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<sst xmlns="http://schemas.openxmlformats.org/spreadsheetml/2006/main" count="60" uniqueCount="57">
  <si>
    <t>中江县2022年第五批一次性扩岗补助公示汇总表</t>
  </si>
  <si>
    <t>填报单位：中江县农民工服务和就业创业促进中心</t>
  </si>
  <si>
    <t>序号</t>
  </si>
  <si>
    <t>企业名称</t>
  </si>
  <si>
    <t>补贴人数</t>
  </si>
  <si>
    <t>姓名</t>
  </si>
  <si>
    <t>补贴金额</t>
  </si>
  <si>
    <t>发放银行</t>
  </si>
  <si>
    <t>备注</t>
  </si>
  <si>
    <t>中江县优佳艺术培训学校有限公司</t>
  </si>
  <si>
    <t>刘婷</t>
  </si>
  <si>
    <t>中国农业银行四川省中江县支行</t>
  </si>
  <si>
    <t>德阳景意建筑工程有限公司</t>
  </si>
  <si>
    <t>刘婷婷</t>
  </si>
  <si>
    <t>中国农业银行四川省德阳市泰山支行</t>
  </si>
  <si>
    <t>德阳新希望六和食品有限公司</t>
  </si>
  <si>
    <t>唐欢</t>
  </si>
  <si>
    <t>中国工商银行</t>
  </si>
  <si>
    <t>刘阳琼</t>
  </si>
  <si>
    <t>德阳肿瘤医院有限责任公司中江分院</t>
  </si>
  <si>
    <t>喻芳</t>
  </si>
  <si>
    <t>四川农村信用社联合社</t>
  </si>
  <si>
    <t>四川泰江房地产开发有限公司</t>
  </si>
  <si>
    <t>孙淋</t>
  </si>
  <si>
    <t>城市商业银行</t>
  </si>
  <si>
    <t>德阳市恒达灯具制造有限公司</t>
  </si>
  <si>
    <t>丁帅</t>
  </si>
  <si>
    <t>中国银行</t>
  </si>
  <si>
    <t>四川鑫豪斯安全设备有限公司</t>
  </si>
  <si>
    <t>周鹏</t>
  </si>
  <si>
    <t>成都银行</t>
  </si>
  <si>
    <t>四川省中江县惠丰劳务信息有限公司</t>
  </si>
  <si>
    <t xml:space="preserve">彭泓瑚 
</t>
  </si>
  <si>
    <t>中国农业银行</t>
  </si>
  <si>
    <t>刘玉莲</t>
  </si>
  <si>
    <t>中江县博雅艺术培训学校有限公司</t>
  </si>
  <si>
    <t>杨娟</t>
  </si>
  <si>
    <t>中江华音精神病医院有限责任公司</t>
  </si>
  <si>
    <t>倪雪莲</t>
  </si>
  <si>
    <t xml:space="preserve">四川农村信用社联合社
</t>
  </si>
  <si>
    <t>中江田丰园旅游开发有限公司</t>
  </si>
  <si>
    <t>廖佳驹</t>
  </si>
  <si>
    <t>中江民瑞医院有限公司</t>
  </si>
  <si>
    <t xml:space="preserve">李明函 
</t>
  </si>
  <si>
    <t xml:space="preserve">中国工商银行
</t>
  </si>
  <si>
    <t xml:space="preserve">陈芸芸 
</t>
  </si>
  <si>
    <t xml:space="preserve">敬欣芮 
</t>
  </si>
  <si>
    <t xml:space="preserve">卢嘉琳 
</t>
  </si>
  <si>
    <t xml:space="preserve">中江戴博师文化传播有限公司
</t>
  </si>
  <si>
    <t xml:space="preserve">肖娟 
</t>
  </si>
  <si>
    <t xml:space="preserve">中国银行中江支行
</t>
  </si>
  <si>
    <t>中江万祥医院有限公司</t>
  </si>
  <si>
    <t xml:space="preserve">肖贤辉 
</t>
  </si>
  <si>
    <t xml:space="preserve">中江悦乐精神病医院有限公司
</t>
  </si>
  <si>
    <t>地惹堵初</t>
  </si>
  <si>
    <t xml:space="preserve">中国农业银行
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</si>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</sst>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.5"/>
      <color rgb="FF3031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topLeftCell="A14" workbookViewId="0">
      <selection activeCell="I8" sqref="I8"/>
    </sheetView>
  </sheetViews>
  <sheetFormatPr defaultColWidth="9" defaultRowHeight="13.5"/>
  <cols>
    <col min="1" max="1" width="7.125" style="1" customWidth="1"/>
    <col min="2" max="2" width="18.75" style="2" customWidth="1"/>
    <col min="3" max="3" width="6.5" style="1" customWidth="1"/>
    <col min="4" max="4" width="20" style="1" customWidth="1"/>
    <col min="5" max="5" width="10.375" style="5" customWidth="1"/>
    <col min="6" max="6" width="33.75" style="2" customWidth="1"/>
    <col min="7" max="16384" width="9" style="1"/>
  </cols>
  <sheetData>
    <row r="1" s="1" customFormat="1" ht="52" customHeight="1" spans="1:7">
      <c r="A1" s="6" t="s">
        <v>0</v>
      </c>
      <c r="B1" s="7"/>
      <c r="C1" s="6"/>
      <c r="D1" s="6"/>
      <c r="E1" s="8"/>
      <c r="F1" s="6"/>
      <c r="G1" s="6"/>
    </row>
    <row r="2" s="1" customFormat="1" ht="24" customHeight="1" spans="1:6">
      <c r="A2" s="9" t="s">
        <v>1</v>
      </c>
      <c r="B2" s="10"/>
      <c r="C2" s="9"/>
      <c r="D2" s="9"/>
      <c r="E2" s="5"/>
      <c r="F2" s="2"/>
    </row>
    <row r="3" s="2" customFormat="1" ht="49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</row>
    <row r="4" s="3" customFormat="1" ht="45" customHeight="1" spans="1:9">
      <c r="A4" s="13">
        <v>1</v>
      </c>
      <c r="B4" s="14" t="s">
        <v>9</v>
      </c>
      <c r="C4" s="13">
        <v>1</v>
      </c>
      <c r="D4" s="15" t="s">
        <v>10</v>
      </c>
      <c r="E4" s="16">
        <v>1000</v>
      </c>
      <c r="F4" s="15" t="s">
        <v>11</v>
      </c>
      <c r="G4" s="17"/>
      <c r="I4" s="38"/>
    </row>
    <row r="5" s="3" customFormat="1" ht="45" customHeight="1" spans="1:7">
      <c r="A5" s="13">
        <v>2</v>
      </c>
      <c r="B5" s="14" t="s">
        <v>12</v>
      </c>
      <c r="C5" s="13">
        <v>1</v>
      </c>
      <c r="D5" s="15" t="s">
        <v>13</v>
      </c>
      <c r="E5" s="16">
        <v>1000</v>
      </c>
      <c r="F5" s="17" t="s">
        <v>14</v>
      </c>
      <c r="G5" s="17"/>
    </row>
    <row r="6" s="3" customFormat="1" ht="45" customHeight="1" spans="1:7">
      <c r="A6" s="18">
        <v>3</v>
      </c>
      <c r="B6" s="19" t="s">
        <v>15</v>
      </c>
      <c r="C6" s="13">
        <v>1</v>
      </c>
      <c r="D6" s="15" t="s">
        <v>16</v>
      </c>
      <c r="E6" s="16">
        <v>1000</v>
      </c>
      <c r="F6" s="20" t="s">
        <v>17</v>
      </c>
      <c r="G6" s="17"/>
    </row>
    <row r="7" s="3" customFormat="1" ht="45" customHeight="1" spans="1:7">
      <c r="A7" s="21"/>
      <c r="B7" s="22"/>
      <c r="C7" s="13">
        <v>1</v>
      </c>
      <c r="D7" s="15" t="s">
        <v>18</v>
      </c>
      <c r="E7" s="16">
        <v>1000</v>
      </c>
      <c r="F7" s="23"/>
      <c r="G7" s="17"/>
    </row>
    <row r="8" s="3" customFormat="1" ht="45" customHeight="1" spans="1:7">
      <c r="A8" s="13">
        <v>4</v>
      </c>
      <c r="B8" s="14" t="s">
        <v>19</v>
      </c>
      <c r="C8" s="13">
        <v>1</v>
      </c>
      <c r="D8" s="15" t="s">
        <v>20</v>
      </c>
      <c r="E8" s="16">
        <v>1000</v>
      </c>
      <c r="F8" s="17" t="s">
        <v>21</v>
      </c>
      <c r="G8" s="17"/>
    </row>
    <row r="9" s="3" customFormat="1" ht="45" customHeight="1" spans="1:7">
      <c r="A9" s="13">
        <v>5</v>
      </c>
      <c r="B9" s="24" t="s">
        <v>22</v>
      </c>
      <c r="C9" s="13">
        <v>1</v>
      </c>
      <c r="D9" s="15" t="s">
        <v>23</v>
      </c>
      <c r="E9" s="16">
        <v>1000</v>
      </c>
      <c r="F9" s="15" t="s">
        <v>24</v>
      </c>
      <c r="G9" s="17"/>
    </row>
    <row r="10" s="3" customFormat="1" ht="45" customHeight="1" spans="1:7">
      <c r="A10" s="13">
        <v>6</v>
      </c>
      <c r="B10" s="14" t="s">
        <v>25</v>
      </c>
      <c r="C10" s="13">
        <v>1</v>
      </c>
      <c r="D10" s="17" t="s">
        <v>26</v>
      </c>
      <c r="E10" s="16">
        <v>1000</v>
      </c>
      <c r="F10" s="15" t="s">
        <v>27</v>
      </c>
      <c r="G10" s="17"/>
    </row>
    <row r="11" s="3" customFormat="1" ht="45" customHeight="1" spans="1:7">
      <c r="A11" s="13">
        <v>7</v>
      </c>
      <c r="B11" s="24" t="s">
        <v>28</v>
      </c>
      <c r="C11" s="13">
        <v>1</v>
      </c>
      <c r="D11" s="15" t="s">
        <v>29</v>
      </c>
      <c r="E11" s="16">
        <v>1000</v>
      </c>
      <c r="F11" s="15" t="s">
        <v>30</v>
      </c>
      <c r="G11" s="17"/>
    </row>
    <row r="12" s="3" customFormat="1" ht="45" customHeight="1" spans="1:7">
      <c r="A12" s="18">
        <v>8</v>
      </c>
      <c r="B12" s="19" t="s">
        <v>31</v>
      </c>
      <c r="C12" s="13">
        <v>1</v>
      </c>
      <c r="D12" s="25" t="s">
        <v>32</v>
      </c>
      <c r="E12" s="16">
        <v>1000</v>
      </c>
      <c r="F12" s="20" t="s">
        <v>33</v>
      </c>
      <c r="G12" s="26"/>
    </row>
    <row r="13" s="3" customFormat="1" ht="45" customHeight="1" spans="1:7">
      <c r="A13" s="21"/>
      <c r="B13" s="22"/>
      <c r="C13" s="13">
        <v>1</v>
      </c>
      <c r="D13" s="15" t="s">
        <v>34</v>
      </c>
      <c r="E13" s="16">
        <v>1000</v>
      </c>
      <c r="F13" s="23"/>
      <c r="G13" s="17"/>
    </row>
    <row r="14" s="3" customFormat="1" ht="45" customHeight="1" spans="1:7">
      <c r="A14" s="13">
        <v>9</v>
      </c>
      <c r="B14" s="14" t="s">
        <v>35</v>
      </c>
      <c r="C14" s="13">
        <v>1</v>
      </c>
      <c r="D14" s="15" t="s">
        <v>36</v>
      </c>
      <c r="E14" s="16">
        <v>1000</v>
      </c>
      <c r="F14" s="15" t="s">
        <v>21</v>
      </c>
      <c r="G14" s="17"/>
    </row>
    <row r="15" s="3" customFormat="1" ht="45" customHeight="1" spans="1:7">
      <c r="A15" s="13">
        <v>10</v>
      </c>
      <c r="B15" s="24" t="s">
        <v>37</v>
      </c>
      <c r="C15" s="13">
        <v>1</v>
      </c>
      <c r="D15" s="15" t="s">
        <v>38</v>
      </c>
      <c r="E15" s="16">
        <v>1000</v>
      </c>
      <c r="F15" s="25" t="s">
        <v>39</v>
      </c>
      <c r="G15" s="17"/>
    </row>
    <row r="16" s="3" customFormat="1" ht="45" customHeight="1" spans="1:7">
      <c r="A16" s="13">
        <v>11</v>
      </c>
      <c r="B16" s="24" t="s">
        <v>40</v>
      </c>
      <c r="C16" s="13">
        <v>1</v>
      </c>
      <c r="D16" s="15" t="s">
        <v>41</v>
      </c>
      <c r="E16" s="16">
        <v>1000</v>
      </c>
      <c r="F16" s="15" t="s">
        <v>17</v>
      </c>
      <c r="G16" s="17"/>
    </row>
    <row r="17" s="3" customFormat="1" ht="45" customHeight="1" spans="1:7">
      <c r="A17" s="18">
        <v>12</v>
      </c>
      <c r="B17" s="19" t="s">
        <v>42</v>
      </c>
      <c r="C17" s="13">
        <v>1</v>
      </c>
      <c r="D17" s="25" t="s">
        <v>43</v>
      </c>
      <c r="E17" s="16">
        <v>1000</v>
      </c>
      <c r="F17" s="27" t="s">
        <v>44</v>
      </c>
      <c r="G17" s="17"/>
    </row>
    <row r="18" s="3" customFormat="1" ht="45" customHeight="1" spans="1:7">
      <c r="A18" s="28"/>
      <c r="B18" s="29"/>
      <c r="C18" s="13">
        <v>1</v>
      </c>
      <c r="D18" s="25" t="s">
        <v>45</v>
      </c>
      <c r="E18" s="16">
        <v>1000</v>
      </c>
      <c r="F18" s="30"/>
      <c r="G18" s="17"/>
    </row>
    <row r="19" s="3" customFormat="1" ht="45" customHeight="1" spans="1:7">
      <c r="A19" s="28"/>
      <c r="B19" s="29"/>
      <c r="C19" s="13">
        <v>1</v>
      </c>
      <c r="D19" s="25" t="s">
        <v>46</v>
      </c>
      <c r="E19" s="16">
        <v>1000</v>
      </c>
      <c r="F19" s="30"/>
      <c r="G19" s="17"/>
    </row>
    <row r="20" s="3" customFormat="1" ht="45" customHeight="1" spans="1:7">
      <c r="A20" s="21"/>
      <c r="B20" s="22"/>
      <c r="C20" s="13">
        <v>1</v>
      </c>
      <c r="D20" s="25" t="s">
        <v>47</v>
      </c>
      <c r="E20" s="16">
        <v>1000</v>
      </c>
      <c r="F20" s="31"/>
      <c r="G20" s="17"/>
    </row>
    <row r="21" s="3" customFormat="1" ht="45" customHeight="1" spans="1:7">
      <c r="A21" s="13">
        <v>13</v>
      </c>
      <c r="B21" s="14" t="s">
        <v>48</v>
      </c>
      <c r="C21" s="13">
        <v>1</v>
      </c>
      <c r="D21" s="25" t="s">
        <v>49</v>
      </c>
      <c r="E21" s="16">
        <v>1000</v>
      </c>
      <c r="F21" s="27" t="s">
        <v>50</v>
      </c>
      <c r="G21" s="17"/>
    </row>
    <row r="22" s="3" customFormat="1" ht="45" customHeight="1" spans="1:7">
      <c r="A22" s="13">
        <v>14</v>
      </c>
      <c r="B22" s="14" t="s">
        <v>51</v>
      </c>
      <c r="C22" s="13">
        <v>1</v>
      </c>
      <c r="D22" s="25" t="s">
        <v>52</v>
      </c>
      <c r="E22" s="16">
        <v>1000</v>
      </c>
      <c r="F22" s="27" t="s">
        <v>50</v>
      </c>
      <c r="G22" s="17"/>
    </row>
    <row r="23" s="3" customFormat="1" ht="45" customHeight="1" spans="1:7">
      <c r="A23" s="13">
        <v>15</v>
      </c>
      <c r="B23" s="14" t="s">
        <v>53</v>
      </c>
      <c r="C23" s="13">
        <v>1</v>
      </c>
      <c r="D23" s="15" t="s">
        <v>54</v>
      </c>
      <c r="E23" s="16">
        <v>1000</v>
      </c>
      <c r="F23" s="25" t="s">
        <v>55</v>
      </c>
      <c r="G23" s="17"/>
    </row>
    <row r="24" s="4" customFormat="1" ht="45" customHeight="1" spans="1:7">
      <c r="A24" s="32" t="s">
        <v>56</v>
      </c>
      <c r="B24" s="33"/>
      <c r="C24" s="34">
        <f>SUM(C4:C23)</f>
        <v>20</v>
      </c>
      <c r="D24" s="34"/>
      <c r="E24" s="35">
        <f>SUM(E4:E23)</f>
        <v>20000</v>
      </c>
      <c r="F24" s="36"/>
      <c r="G24" s="37"/>
    </row>
    <row r="25" s="1" customFormat="1" spans="2:6">
      <c r="B25" s="2"/>
      <c r="E25" s="5"/>
      <c r="F25" s="2"/>
    </row>
    <row r="26" s="1" customFormat="1" spans="2:6">
      <c r="B26" s="2"/>
      <c r="E26" s="5"/>
      <c r="F26" s="2"/>
    </row>
  </sheetData>
  <mergeCells count="12">
    <mergeCell ref="A1:G1"/>
    <mergeCell ref="A2:D2"/>
    <mergeCell ref="A24:B24"/>
    <mergeCell ref="A6:A7"/>
    <mergeCell ref="A12:A13"/>
    <mergeCell ref="A17:A20"/>
    <mergeCell ref="B6:B7"/>
    <mergeCell ref="B12:B13"/>
    <mergeCell ref="B17:B20"/>
    <mergeCell ref="F6:F7"/>
    <mergeCell ref="F12:F13"/>
    <mergeCell ref="F17:F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一杯清茶</cp:lastModifiedBy>
  <dcterms:created xsi:type="dcterms:W3CDTF">2022-09-13T00:59:00Z</dcterms:created>
  <dcterms:modified xsi:type="dcterms:W3CDTF">2022-12-13T04:36:38Z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8B5574BCA13B420EA72A72470FB458EF</vt:lpwstr>
  </property>
</Properties>
</file>