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</sheets>
  <definedNames>
    <definedName name="_xlnm._FilterDatabase" localSheetId="0" hidden="1">Sheet1!$A$4:$M$26</definedName>
    <definedName name="_xlnm._FilterDatabase" localSheetId="1" hidden="1">Sheet2!$A$3:$O$334</definedName>
  </definedNames>
  <calcPr calcId="144525"/>
</workbook>
</file>

<file path=xl/sharedStrings.xml><?xml version="1.0" encoding="utf-8"?>
<sst xmlns="http://schemas.openxmlformats.org/spreadsheetml/2006/main" count="3134" uniqueCount="777">
  <si>
    <t>附件</t>
  </si>
  <si>
    <t>中江县2022年稳岗返还大型企业补差申报汇总表</t>
  </si>
  <si>
    <t>单位：中江县农民工服务和就业创业促进中心</t>
  </si>
  <si>
    <t>单位：元</t>
  </si>
  <si>
    <t>序号</t>
  </si>
  <si>
    <t>企业名称</t>
  </si>
  <si>
    <t>市场主体类型</t>
  </si>
  <si>
    <t>是否服务业</t>
  </si>
  <si>
    <t>企业类型</t>
  </si>
  <si>
    <t>2021年平均参保人数</t>
  </si>
  <si>
    <t>裁员人数</t>
  </si>
  <si>
    <t>裁员率（%）</t>
  </si>
  <si>
    <t>2021年缴纳失业保险费金额（元）</t>
  </si>
  <si>
    <t>拟补贴返还补差20%</t>
  </si>
  <si>
    <t>备注</t>
  </si>
  <si>
    <t>中国农业银行股份有限公司中江县支行</t>
  </si>
  <si>
    <t>企业</t>
  </si>
  <si>
    <t>是</t>
  </si>
  <si>
    <t>大型</t>
  </si>
  <si>
    <t>中国广电四川网络股份有限公司中江县分公司</t>
  </si>
  <si>
    <t>中国银行股份有限公司中江支行</t>
  </si>
  <si>
    <t>中国建设银行股份有限公司中江支行</t>
  </si>
  <si>
    <t>中江湧德电子有限公司</t>
  </si>
  <si>
    <t>否</t>
  </si>
  <si>
    <t>德阳凯达门业有限公司</t>
  </si>
  <si>
    <t>四川雄健实业有限公司</t>
  </si>
  <si>
    <t>四川宏发电声有限公司</t>
  </si>
  <si>
    <t>中江温氏畜牧有限公司</t>
  </si>
  <si>
    <t>四川德阳市年丰食品有限公司</t>
  </si>
  <si>
    <t>中江坤达电子有限责任公司</t>
  </si>
  <si>
    <t>德阳市三新供电服务有限公司中江分公司</t>
  </si>
  <si>
    <t>四川逢春制药有限公司</t>
  </si>
  <si>
    <t>国网四川省电力公司中江县供电分公司</t>
  </si>
  <si>
    <t>中国人寿保险股份有限公司中江县支公司</t>
  </si>
  <si>
    <t>中国邮政集团有限公司四川省中江县分公司</t>
  </si>
  <si>
    <t>中国工商银行股份有限公司中江支行</t>
  </si>
  <si>
    <t>中国人民财产保险股份有限公司中江支公司</t>
  </si>
  <si>
    <t>新华文轩出版传媒股份有限公司中江书店</t>
  </si>
  <si>
    <t>四川万凤粮油有限公司</t>
  </si>
  <si>
    <t>中国邮政速递物流股份有限公司四川省中江县分公司</t>
  </si>
  <si>
    <t>合计：</t>
  </si>
  <si>
    <t>·</t>
  </si>
  <si>
    <t>中江县2022年第一批企业稳岗返还申报汇总表</t>
  </si>
  <si>
    <t>拟补贴金额（元）</t>
  </si>
  <si>
    <t>中江县鑫悦餐饮服务有限责任公司</t>
  </si>
  <si>
    <t>中小微</t>
  </si>
  <si>
    <t>中江县国都汇丰商贸有限公司</t>
  </si>
  <si>
    <t>中江溪荷龙庄餐饮服务有限公司</t>
  </si>
  <si>
    <t>德阳市永辉肉类食品有限公司</t>
  </si>
  <si>
    <t>中江全真药堂药品有限公司</t>
  </si>
  <si>
    <t>四川食萃食品有限公司</t>
  </si>
  <si>
    <t>德阳市保安服务总公司中江分公司</t>
  </si>
  <si>
    <t>中江众达汽车销售服务有限公司</t>
  </si>
  <si>
    <t>中江县众力房地产开发有限公司</t>
  </si>
  <si>
    <t>四川润达康商贸有限责任公司</t>
  </si>
  <si>
    <t>中江田丰园旅游开发有限公司</t>
  </si>
  <si>
    <t>四川浩淼天然矿泉饮品有限公司</t>
  </si>
  <si>
    <t>德阳市禾力物业服务有限公司</t>
  </si>
  <si>
    <t>德阳普济文军大药房连锁有限公司</t>
  </si>
  <si>
    <t>中国农业发展银行中江县支行</t>
  </si>
  <si>
    <t>中江县隆金配餐服务有限公司</t>
  </si>
  <si>
    <t>中江立江电子有限公司</t>
  </si>
  <si>
    <t>四川宝之龙机械租赁有限公司</t>
  </si>
  <si>
    <t>长城华西银行股份有限公司中江支行</t>
  </si>
  <si>
    <t>-</t>
  </si>
  <si>
    <t>四川省庆云同辉商贸有限公司</t>
  </si>
  <si>
    <t>四川中江路桥工程总公司</t>
  </si>
  <si>
    <t>中江瑞鑫家具有限公司</t>
  </si>
  <si>
    <t>四川省中江县运输集团公司</t>
  </si>
  <si>
    <t>德阳建国汽车销售服务有限公司中江分公司</t>
  </si>
  <si>
    <t>德阳顺天商品砼有限公司</t>
  </si>
  <si>
    <t>四川锐腾电子有限公司</t>
  </si>
  <si>
    <t>四川凯硕铭达塑胶科技有限公司</t>
  </si>
  <si>
    <t>德阳耀发铸锻有限公司</t>
  </si>
  <si>
    <t>德阳市泰和房地产开发有限公司</t>
  </si>
  <si>
    <t>中江远志济民堂药品有限公司</t>
  </si>
  <si>
    <t>中江县旺发灶具有限公司</t>
  </si>
  <si>
    <t>德阳丰鑫汽车销售有限责任公司</t>
  </si>
  <si>
    <t>四川金天扬商贸有限公司</t>
  </si>
  <si>
    <t>德阳市江氏云山餐饮服务有限责任公司</t>
  </si>
  <si>
    <t>四川志达汽车销售服务有限公司</t>
  </si>
  <si>
    <t>四川精雄阳光机械有限公司</t>
  </si>
  <si>
    <t>德阳金鲲鹏商贸有限公司</t>
  </si>
  <si>
    <t>四川维凯印务有限公司</t>
  </si>
  <si>
    <t>中江乐享影业有限公司</t>
  </si>
  <si>
    <t>四川省鸿光商贸有限公司</t>
  </si>
  <si>
    <t>中江县泰江铜业有限公司</t>
  </si>
  <si>
    <t>德阳天禾农资有限公司</t>
  </si>
  <si>
    <t>中江县吉发快递有限公司</t>
  </si>
  <si>
    <t>德阳肿瘤医院有限责任公司中江分院</t>
  </si>
  <si>
    <t>四川家彤利金属科技有限公司</t>
  </si>
  <si>
    <t>德阳眼科医院有限责任公司中江分院</t>
  </si>
  <si>
    <t>中江本富电子科技有限公司</t>
  </si>
  <si>
    <t>四川中江农村商业银行股份有限公司</t>
  </si>
  <si>
    <t>中江申通快递服务有限公司</t>
  </si>
  <si>
    <t>中江县民康餐饮文化有限责任公司</t>
  </si>
  <si>
    <t>中江县皓林废旧塑料回收有限公司</t>
  </si>
  <si>
    <t>中江腾晖商贸有限公司</t>
  </si>
  <si>
    <t>德阳镁金铁塔构件有限公司</t>
  </si>
  <si>
    <t>四川巴蜀乡油脂有限公司</t>
  </si>
  <si>
    <t>四川美迪药业有限公司</t>
  </si>
  <si>
    <t>中江县富强物业服务有限公司</t>
  </si>
  <si>
    <t>四川省中江神龙医药有限公司</t>
  </si>
  <si>
    <t>四川省神龙医药连锁有限公司</t>
  </si>
  <si>
    <t>中江县华龙燃气有限公司</t>
  </si>
  <si>
    <t>德阳妙味天香酒店管理有限公司</t>
  </si>
  <si>
    <t>四川山水馨城置业有限公司</t>
  </si>
  <si>
    <t>中江李兵房产经纪服务有限公司</t>
  </si>
  <si>
    <t>中江宏泰置业有限公司</t>
  </si>
  <si>
    <t>四川雄剑物流有限公司</t>
  </si>
  <si>
    <t>中江盛源新时代电影有限公司</t>
  </si>
  <si>
    <t>四川金蓉房地产开发有限公司</t>
  </si>
  <si>
    <t>德阳蜀客食品有限公司</t>
  </si>
  <si>
    <t>德阳市凯州商品砼有限公司</t>
  </si>
  <si>
    <t>四川欣吉新商贸有限公司</t>
  </si>
  <si>
    <t>四川阳光盛源商业有限公司</t>
  </si>
  <si>
    <t>中江香如故餐饮管理有限公司</t>
  </si>
  <si>
    <t>中江县共创汽车有限公司</t>
  </si>
  <si>
    <t>德阳凯州能源有限公司</t>
  </si>
  <si>
    <t>中江同创中小企业管理服务有限公司</t>
  </si>
  <si>
    <t>中江久润商贸有限公司</t>
  </si>
  <si>
    <t>中江千百味餐饮服务有限公司</t>
  </si>
  <si>
    <t>中江洋洋百货有限公司</t>
  </si>
  <si>
    <t>中江树仁劳务派遣有限公司</t>
  </si>
  <si>
    <t>中江县中达财税咨询服务有限公司</t>
  </si>
  <si>
    <t>德阳市煦旸房地产开发有限公司</t>
  </si>
  <si>
    <t>四川帝航安防科技有限公司</t>
  </si>
  <si>
    <t>中江瑞诚劳务有限责任公司</t>
  </si>
  <si>
    <t>德阳市致链数字科技有限公司</t>
  </si>
  <si>
    <t>发放失败</t>
  </si>
  <si>
    <t>四川陶豆光电科技有限公司</t>
  </si>
  <si>
    <t>四川骏瑞房地产开发有限公司</t>
  </si>
  <si>
    <t>中江雷霆汽车配件销售有限公司</t>
  </si>
  <si>
    <t>德阳鑫诚家政服务有限公司</t>
  </si>
  <si>
    <t>四川正益工程项目管理有限公司中江分公司</t>
  </si>
  <si>
    <t>中江鑫丰物流有限公司</t>
  </si>
  <si>
    <t>中江县旭丰建材有限公司</t>
  </si>
  <si>
    <t>德阳市豐泰设备租赁有限公司</t>
  </si>
  <si>
    <t>中江县供销社商业公司</t>
  </si>
  <si>
    <t>中江县丰泰科技企业孵化管理有限公司</t>
  </si>
  <si>
    <t>德阳市利源鸿商贸有限公司</t>
  </si>
  <si>
    <t>四川鑫磊邦成工程管理有限公司</t>
  </si>
  <si>
    <t>中江县五谷餐饮管理有限公司</t>
  </si>
  <si>
    <t>四川中江顶好食品有限公司</t>
  </si>
  <si>
    <t>四川元泰健康科技有限公司</t>
  </si>
  <si>
    <t>德阳中江县张氏浙温眼镜有限责任公司</t>
  </si>
  <si>
    <t>中江鑫合龙建材有限公司</t>
  </si>
  <si>
    <t>中江金乾源商贸有限公司</t>
  </si>
  <si>
    <t>四川锦利物业服务有限责任公司</t>
  </si>
  <si>
    <t>四川凯瑞大酒店有限公司</t>
  </si>
  <si>
    <t>中江县大川天然物有限公司</t>
  </si>
  <si>
    <t>四川逢春医药集团有限公司</t>
  </si>
  <si>
    <t>四川浩顺新材料科技有限公司</t>
  </si>
  <si>
    <t>中江县中恒房地产开发有限公司</t>
  </si>
  <si>
    <t>中江中兵建材有限公司</t>
  </si>
  <si>
    <t>中江华音精神病医院有限责任公司</t>
  </si>
  <si>
    <t>中江民瑞医院有限公司</t>
  </si>
  <si>
    <t>中江县金银山金瑞酒店有限公司</t>
  </si>
  <si>
    <t>四川益马鲜贸易有限公司中江分公司</t>
  </si>
  <si>
    <t>四川星宝乐电子科技有限公司</t>
  </si>
  <si>
    <t>中江安兴医院有限公司</t>
  </si>
  <si>
    <t>中江金莎大酒店有限公司</t>
  </si>
  <si>
    <t>中江县林玲商贸有限公司</t>
  </si>
  <si>
    <t>中江爱尔眼科医院有限公司</t>
  </si>
  <si>
    <t>中江县瑞康大药房</t>
  </si>
  <si>
    <t>中江县佳黎大药房</t>
  </si>
  <si>
    <t>德阳奉献火锅酒店二分店</t>
  </si>
  <si>
    <t>德阳奉献火锅酒店一分店</t>
  </si>
  <si>
    <t>四川中创汇通照明科技有限公司</t>
  </si>
  <si>
    <t>中江惠民中西医结合医院有限公司</t>
  </si>
  <si>
    <t>中江县文燕大药房</t>
  </si>
  <si>
    <t>德阳七彩祥云广告有限公司</t>
  </si>
  <si>
    <t>中江天宇广告传媒有限公司</t>
  </si>
  <si>
    <t>四川省博奕电力工程有限公司</t>
  </si>
  <si>
    <t>四川精春档案管理有限公司</t>
  </si>
  <si>
    <t>中江县博峰物业服务有限公司</t>
  </si>
  <si>
    <t>中江紫衫影业有限公司</t>
  </si>
  <si>
    <t>中江县达特燃气有限公司</t>
  </si>
  <si>
    <t>四川思闻电子商务有限公司</t>
  </si>
  <si>
    <t>中江豪诚货运有限公司</t>
  </si>
  <si>
    <t>德阳爱牙口腔诊所有限公司</t>
  </si>
  <si>
    <t>德阳市易捷物业管理服务有限公司</t>
  </si>
  <si>
    <t>四川鑫至尚智能科技有限公司</t>
  </si>
  <si>
    <t>中江县星源驾校</t>
  </si>
  <si>
    <t>德阳市栖瓜会计咨询有限公司</t>
  </si>
  <si>
    <t>中江天艺棋类培训学校有限公司</t>
  </si>
  <si>
    <t>德阳市沛锋机动车检测有限责任公司</t>
  </si>
  <si>
    <t>四川立雅健康管理有限公司</t>
  </si>
  <si>
    <t>泾清项目管理有限公司中江分公司</t>
  </si>
  <si>
    <t>中江县琪迹教育培训学校有限公司</t>
  </si>
  <si>
    <t>德阳市沛锋二手车销售服务有限公司</t>
  </si>
  <si>
    <t>四川成德产城实业有限公司</t>
  </si>
  <si>
    <t>中江县鸿兴土木工程技术咨询有限责任公司</t>
  </si>
  <si>
    <t>中江凯通交通投资有限责任公司</t>
  </si>
  <si>
    <t>德阳聚和财税服务有限公司中江分公司</t>
  </si>
  <si>
    <t>中江建投建材有限公司</t>
  </si>
  <si>
    <t>中江凯兴建设投资有限公司</t>
  </si>
  <si>
    <t>德阳奉献火锅酒店</t>
  </si>
  <si>
    <t>四川图派科技有限公司</t>
  </si>
  <si>
    <t>四川利嘉物业管理有限公司中江分公司</t>
  </si>
  <si>
    <t>四川省中江县北塔汽车驾驶员培训学校</t>
  </si>
  <si>
    <t>四川大牧川农业科技有限公司</t>
  </si>
  <si>
    <t>四川钟鼎德克士餐饮有限公司</t>
  </si>
  <si>
    <t>中江亿丰商贸有限公司</t>
  </si>
  <si>
    <t>中江县楷江粮油有限公司</t>
  </si>
  <si>
    <t>中江聚盛商贸有限公司</t>
  </si>
  <si>
    <t>中江凯泽水务投资有限责任公司</t>
  </si>
  <si>
    <t>四川中流人力资源服务有限公司</t>
  </si>
  <si>
    <t>中江县金典凯信商业经营管理有限公司</t>
  </si>
  <si>
    <t>中江和瑞斯邦新材料科技有限公司</t>
  </si>
  <si>
    <t>中江县兴达汽车修理厂</t>
  </si>
  <si>
    <t>四川汉诺维生物科技有限公司</t>
  </si>
  <si>
    <t>中江县万世达南滨置业有限公司</t>
  </si>
  <si>
    <t>中江仓山温氏畜牧有限公司</t>
  </si>
  <si>
    <t>中江县溢志房地产开发有限公司</t>
  </si>
  <si>
    <t>德阳锡悦建筑工程有限公司</t>
  </si>
  <si>
    <t>中江县元亨汽修厂</t>
  </si>
  <si>
    <t>四川栎州恒升建设工程有限公司</t>
  </si>
  <si>
    <t>四川凯宏建设有限公司中江分公司</t>
  </si>
  <si>
    <t>四川锐丰泽元建设工程有限公司</t>
  </si>
  <si>
    <t>四川亚度智能康养家居有限公司</t>
  </si>
  <si>
    <t>中江县凯江镇桂香饭庄</t>
  </si>
  <si>
    <t>个体</t>
  </si>
  <si>
    <t>四川省奉献农业有限公司</t>
  </si>
  <si>
    <t>四川中振江建设工程有限公司</t>
  </si>
  <si>
    <t>四川金蓉宏达建筑工程有限公司</t>
  </si>
  <si>
    <t>四川铁剑蓝律师事务所</t>
  </si>
  <si>
    <t>律师事务所</t>
  </si>
  <si>
    <t>四川傲弘电子科技有限公司</t>
  </si>
  <si>
    <t>中江县凯江镇仟洪火锅店</t>
  </si>
  <si>
    <t>四川时汇家具有限公司</t>
  </si>
  <si>
    <t>四川琼益建设工程有限公司</t>
  </si>
  <si>
    <t>四川圣凯龙家具有限公司</t>
  </si>
  <si>
    <t>四川鸿途精工设备制造有限公司</t>
  </si>
  <si>
    <t>四川福君建筑工程有限公司</t>
  </si>
  <si>
    <t>四川德合制药有限公司</t>
  </si>
  <si>
    <t>四川骏轩建设有限公司</t>
  </si>
  <si>
    <t>中江县恒和建筑工程有限公司</t>
  </si>
  <si>
    <t>四川同兴天然植物药业有限公司</t>
  </si>
  <si>
    <t>四川金辉纺织有限公司</t>
  </si>
  <si>
    <t>德阳通达水泥制品有限公司</t>
  </si>
  <si>
    <t>四川鸿兴化纤有限公司</t>
  </si>
  <si>
    <t>四川省德阳博益磁性材料有限公司</t>
  </si>
  <si>
    <t>德阳市隆台建筑工程有限公司</t>
  </si>
  <si>
    <t>德阳致攀网络科技有限公司</t>
  </si>
  <si>
    <t>中江县睿智教育培训学校有限公司</t>
  </si>
  <si>
    <t>九寨沟天然药业股份有限公司中江制药分公司</t>
  </si>
  <si>
    <t>中江佳奇华美口腔门诊部有限公司</t>
  </si>
  <si>
    <t>四川天立宏建设工程有限公司</t>
  </si>
  <si>
    <t>德阳新希望六和食品有限公司</t>
  </si>
  <si>
    <t>四川永利发建筑工程有限公司</t>
  </si>
  <si>
    <t>中江雅仕嘉家具有限公司</t>
  </si>
  <si>
    <t>德阳铭达诚建筑有限公司</t>
  </si>
  <si>
    <t>中江泳发电子有限公司</t>
  </si>
  <si>
    <t>四川省中农大化化肥有限公司</t>
  </si>
  <si>
    <t>四川省艺成立品文化传播有限公司</t>
  </si>
  <si>
    <t>四川厚望建筑工程有限公司</t>
  </si>
  <si>
    <t>中江感知粮油有限公司</t>
  </si>
  <si>
    <t>四川九丰建筑工程有限公司</t>
  </si>
  <si>
    <t>中江县顺风能源有限公司</t>
  </si>
  <si>
    <t>四川中江县鸿锋液化气有限公司</t>
  </si>
  <si>
    <t>四川省星旺房地产开发有限公司</t>
  </si>
  <si>
    <t>四川川渝方圆文化传播有限公司</t>
  </si>
  <si>
    <t>中江县凯江镇诚壹房产信息服务部</t>
  </si>
  <si>
    <t>四川汇恒欣商贸有限公司</t>
  </si>
  <si>
    <t>中江县兴建业建材有限公司</t>
  </si>
  <si>
    <t>四川长钦建设工程有限公司</t>
  </si>
  <si>
    <t>四川宏旭建材有限公司</t>
  </si>
  <si>
    <t>四川华界建筑工程有限公司</t>
  </si>
  <si>
    <t>四川富春林建设工程有限公司</t>
  </si>
  <si>
    <t>四川中江县凯达科技饲料有限公司</t>
  </si>
  <si>
    <t>四川省中江县太和建筑工程公司</t>
  </si>
  <si>
    <t>中江德康医院有限公司</t>
  </si>
  <si>
    <t>四川众莘旋转机械设备有限公司</t>
  </si>
  <si>
    <t>四川华西九方电缆有限公司</t>
  </si>
  <si>
    <t>中江县凯江镇新跨世通讯店</t>
  </si>
  <si>
    <t>四川中鹏塑胶有限公司</t>
  </si>
  <si>
    <t>四川志涯电气设备有限公司</t>
  </si>
  <si>
    <t>四川省中江县成华机械厂</t>
  </si>
  <si>
    <t>四川阳平诺德建筑工程有限公司</t>
  </si>
  <si>
    <t>四川凯丰科技种业有限责任公司</t>
  </si>
  <si>
    <t>中江县凯西粮油有限公司</t>
  </si>
  <si>
    <t>四川省中江县镁淇钢结构有限公司</t>
  </si>
  <si>
    <t>中江蓉生单采血浆有限公司</t>
  </si>
  <si>
    <t>德阳明源电力（集团）有限公司中江电建分公司</t>
  </si>
  <si>
    <t>中江县南国一品茶叶店</t>
  </si>
  <si>
    <t>中江县丰氏妇婴用品店</t>
  </si>
  <si>
    <t>中江泳涛电子有限公司</t>
  </si>
  <si>
    <t>中江恒兴发电子有限公司</t>
  </si>
  <si>
    <t>中江县平安油气有限责任公司</t>
  </si>
  <si>
    <t>德阳安达利生物科技有限公司</t>
  </si>
  <si>
    <t>四川新世纪丝绸实业有限公司</t>
  </si>
  <si>
    <t>四川恒基兆业机械设备制造有限公司</t>
  </si>
  <si>
    <t>中江县三益吊装有限公司</t>
  </si>
  <si>
    <t>德阳景意建筑工程有限公司</t>
  </si>
  <si>
    <t>四川瑞丰恒基建筑工程有限责任公司</t>
  </si>
  <si>
    <t>四川长越机械制造有限公司</t>
  </si>
  <si>
    <t>中江县南华镇缘满堂婚宴酒楼</t>
  </si>
  <si>
    <t>四川川投水务集团中江供排水有限公司</t>
  </si>
  <si>
    <t>中江县美迪大药房连锁九十四店</t>
  </si>
  <si>
    <t>中江港华燃气有限公司</t>
  </si>
  <si>
    <t>四川亚度家具有限公司</t>
  </si>
  <si>
    <t>中江县同路文化传播有限公司</t>
  </si>
  <si>
    <t>中江县三发吊装有限公司</t>
  </si>
  <si>
    <t>四川铭润城建设工程有限公司</t>
  </si>
  <si>
    <t>中江县第二建筑勘测设计所</t>
  </si>
  <si>
    <t>四川五康建设工程有限公司</t>
  </si>
  <si>
    <t>四川中辰协力建设工程有限公司</t>
  </si>
  <si>
    <t>四川国珍金荷装饰材料有限公司</t>
  </si>
  <si>
    <t>中江燃祥不锈钢制品有限公司</t>
  </si>
  <si>
    <t>四川梓源建材有限公司</t>
  </si>
  <si>
    <t>中江海涯供排水设备有限公司</t>
  </si>
  <si>
    <t>四川省中江县东城建筑工程公司</t>
  </si>
  <si>
    <t>中江县凯江镇汇鑫珠宝经营店</t>
  </si>
  <si>
    <t>中江县南华镇兴康大药房</t>
  </si>
  <si>
    <t>四川碧图建设有限公司</t>
  </si>
  <si>
    <t>四川伟邦塑胶有限公司</t>
  </si>
  <si>
    <t>四川江中源食品有限公司</t>
  </si>
  <si>
    <t>四川省星光钢结构有限公司</t>
  </si>
  <si>
    <t>中江县凯江镇防伪印章厂</t>
  </si>
  <si>
    <t>德阳市双全玻璃钢制品有限公司</t>
  </si>
  <si>
    <t>四川盛怀建筑工程有限公司</t>
  </si>
  <si>
    <t>光大城乡再生能源（中江）有限公司</t>
  </si>
  <si>
    <t>四川省中江星源实业有限公司</t>
  </si>
  <si>
    <t>中江县达园新材料科技有限公司</t>
  </si>
  <si>
    <t>四川德凯特种纤维有限公司</t>
  </si>
  <si>
    <t>中江渼士电子有限公司</t>
  </si>
  <si>
    <t>中江县凯江镇金月珠宝店</t>
  </si>
  <si>
    <t>德阳市恒达灯具制造有限公司</t>
  </si>
  <si>
    <t>四川盛豪（中江）律师事务所</t>
  </si>
  <si>
    <t>德阳和聚建设工程有限公司</t>
  </si>
  <si>
    <t>四川省锦阳建设工程有限公司</t>
  </si>
  <si>
    <t>中江县万家生猪专业合作社</t>
  </si>
  <si>
    <t>四川兴铜金属材料有限公司</t>
  </si>
  <si>
    <t>德阳市赛美泡沫有限公司</t>
  </si>
  <si>
    <t>四川金汇昌建设工程有限公司</t>
  </si>
  <si>
    <t>中江凯兴质量检测有限公司</t>
  </si>
  <si>
    <t>中江县凯江镇日月明布艺店</t>
  </si>
  <si>
    <t>中江县南华镇浩源矿泉水经营部</t>
  </si>
  <si>
    <t>中江融兴村镇银行有限责任公司</t>
  </si>
  <si>
    <t>中江县达飞电子厂</t>
  </si>
  <si>
    <t>中江县南华镇荣华布艺店</t>
  </si>
  <si>
    <t>四川华西九方塑胶有限公司</t>
  </si>
  <si>
    <t>四川双栖醉床上用品有限公司</t>
  </si>
  <si>
    <t>四川宁安律师事务所</t>
  </si>
  <si>
    <t>四川开物华包装材料有限公司</t>
  </si>
  <si>
    <t>四川盛世嘉慧建筑工程有限公司</t>
  </si>
  <si>
    <t>四川紫盛建设工程有限公司</t>
  </si>
  <si>
    <t>四川福程泉峰建筑工程有限责任公司</t>
  </si>
  <si>
    <t>中江准点商品砼有限公司</t>
  </si>
  <si>
    <t>四川多爱米食品有限公司</t>
  </si>
  <si>
    <t>四川万盛宏达建筑工程有限公司</t>
  </si>
  <si>
    <t>四川众尔得建筑工程有限公司</t>
  </si>
  <si>
    <t>四川古丽娜棉纺制品有限公司</t>
  </si>
  <si>
    <t>四川成良橡胶制品有限公司</t>
  </si>
  <si>
    <t>四川豪诺建设实业有限公司</t>
  </si>
  <si>
    <t>四川曙泽建筑工程有限公司</t>
  </si>
  <si>
    <t>四川省方源饲料有限公司</t>
  </si>
  <si>
    <t>中江县凯江镇吉详搬家经营部</t>
  </si>
  <si>
    <t>中江县吉祥运业有限公司</t>
  </si>
  <si>
    <t>四川省翔堃建设工程有限公司</t>
  </si>
  <si>
    <t>德阳鑫致达汽修服务有限公司</t>
  </si>
  <si>
    <t>中江县硕腾办公设备有限责任公司</t>
  </si>
  <si>
    <t>中江县永太飞源水厂</t>
  </si>
  <si>
    <t>四川旌越恒建筑工程有限公司</t>
  </si>
  <si>
    <t>四川鑫奇利建设工程有限公司</t>
  </si>
  <si>
    <t>四川齐飞新材料科技有限公司</t>
  </si>
  <si>
    <t>中江县优米文化艺术培训学校有限责任公司</t>
  </si>
  <si>
    <t>四川金运汇机械设备有限公司</t>
  </si>
  <si>
    <t>四川枫辉会展服务有限公司</t>
  </si>
  <si>
    <t>四川中德纪元餐饮管理有限公司</t>
  </si>
  <si>
    <t>四川奇遇兴文化传媒有限公司</t>
  </si>
  <si>
    <t>德阳跃来跃好建筑工程有限公司</t>
  </si>
  <si>
    <t>中江百年故事商贸有限公司</t>
  </si>
  <si>
    <t>德阳市凯州投资开发有限责任公司</t>
  </si>
  <si>
    <t>中江小林财税咨询有限公司</t>
  </si>
  <si>
    <t>中江辰云兽药有限公司</t>
  </si>
  <si>
    <t>中江县金顺置业有限公司</t>
  </si>
  <si>
    <t>德阳市德智蛇类养殖有限公司</t>
  </si>
  <si>
    <t>中江县晔康电子商务有限公司</t>
  </si>
  <si>
    <t>四川金博源建筑工程有限公司</t>
  </si>
  <si>
    <t>中江习源供排水有限公司</t>
  </si>
  <si>
    <t>四川瑞善建筑工程有限公司</t>
  </si>
  <si>
    <t>四川佳通源水务有限公司</t>
  </si>
  <si>
    <t>中江南洋商贸有限公司</t>
  </si>
  <si>
    <t>成都友邦保洁服务有限责任公司中江分公司</t>
  </si>
  <si>
    <t>德阳市凯州商贸有限公司</t>
  </si>
  <si>
    <t>四川恒泉供水有限责任公司</t>
  </si>
  <si>
    <t>四川健星商贸有限公司</t>
  </si>
  <si>
    <t>四川景成金属制造有限公司</t>
  </si>
  <si>
    <t>中江县芗朴鲜土菜馆</t>
  </si>
  <si>
    <t>中江县新天地电影放映有限责任公司</t>
  </si>
  <si>
    <t>四川瀛源建筑劳务有限责任公司</t>
  </si>
  <si>
    <t>中江顺泰清运有限公司</t>
  </si>
  <si>
    <t>中江县益康堂大药房有限公司</t>
  </si>
  <si>
    <t>中江县协程汽车修理厂</t>
  </si>
  <si>
    <t>四川苕坡奥怡农业有限公司</t>
  </si>
  <si>
    <t>中江万星塑料包装厂</t>
  </si>
  <si>
    <t>四川金通双峰电力电子工程有限公司中江分公司</t>
  </si>
  <si>
    <t>中江县强华商贸有限公司</t>
  </si>
  <si>
    <t>德阳市腾盛鑫龙建筑劳务有限公司</t>
  </si>
  <si>
    <t>四川中录时空科技有限公司</t>
  </si>
  <si>
    <t>四川鑫建建筑工程有限公司</t>
  </si>
  <si>
    <t>四川泰与东建筑工程有限公司</t>
  </si>
  <si>
    <t>中江县田田圈农业服务有限公司</t>
  </si>
  <si>
    <t>四川腾翔人力资源管理有限公司(1)</t>
  </si>
  <si>
    <t>中江县大同农业机械电器有限公司</t>
  </si>
  <si>
    <t>四川挂榜山中药材有限公司</t>
  </si>
  <si>
    <t>中江凯江徐明诊所</t>
  </si>
  <si>
    <t>四川省中江县粮食工业公司</t>
  </si>
  <si>
    <t>中江县地农生物科技有限公司</t>
  </si>
  <si>
    <t>中江县辑庆镇唐氏电器维修部</t>
  </si>
  <si>
    <t>中江双凤加油站</t>
  </si>
  <si>
    <t>中江县顺畅商贸部</t>
  </si>
  <si>
    <t>四川鼎维固建筑劳务有限公司</t>
  </si>
  <si>
    <t>中江县正达商贸有限责任公司</t>
  </si>
  <si>
    <t>德阳科能建材有限公司</t>
  </si>
  <si>
    <t>四川雪嘉鑫商贸有限公司</t>
  </si>
  <si>
    <t>中江昌昊网络科技有限公司</t>
  </si>
  <si>
    <t>中江县永宏机动车驾驶培训有限公司</t>
  </si>
  <si>
    <t>德阳七星电脑科技开发有限公司</t>
  </si>
  <si>
    <t>四川宏思金属表面处理剂有限公司</t>
  </si>
  <si>
    <t>中江县广福水电厂</t>
  </si>
  <si>
    <t>四川中沃建材有限公司</t>
  </si>
  <si>
    <t>中江县龙辉石油制品有限责任公司南华加油站</t>
  </si>
  <si>
    <t>中江县南华镇全佳电器维修部</t>
  </si>
  <si>
    <t>德阳市鼎天照明有限公司</t>
  </si>
  <si>
    <t>中江县凯江镇谢志鸿服饰店</t>
  </si>
  <si>
    <t>四川亿顺峰环卫设备有限公司</t>
  </si>
  <si>
    <t>四川绿发商贸有限公司</t>
  </si>
  <si>
    <t>中江县金泽财税咨询服务有限公司</t>
  </si>
  <si>
    <t>中江县寿益新材料科技有限公司</t>
  </si>
  <si>
    <t>中江县牧源生猪养殖场</t>
  </si>
  <si>
    <t>中江县凯江镇贝丽珠宝店</t>
  </si>
  <si>
    <t>中江县六松加油站</t>
  </si>
  <si>
    <t>中江县五鑫电器服务有限公司</t>
  </si>
  <si>
    <t>四川雨龙舰物流有限公司</t>
  </si>
  <si>
    <t>中江起派家具有限公司</t>
  </si>
  <si>
    <t>四川忠信盛达商贸有限公司</t>
  </si>
  <si>
    <t>中江县瑞达房地产中介有限公司</t>
  </si>
  <si>
    <t>四川步升乐拼家具有限公司</t>
  </si>
  <si>
    <t>中江志诚钢化玻璃制品有限公司</t>
  </si>
  <si>
    <t>中江德宝木业有限公司</t>
  </si>
  <si>
    <t>中江县金稻香粮食有限公司</t>
  </si>
  <si>
    <t>中江县芳草自来水有限公司</t>
  </si>
  <si>
    <t>四川亿投置业有限公司</t>
  </si>
  <si>
    <t>德阳旅投旅游发展股份有限公司</t>
  </si>
  <si>
    <t>中江立奥门业有限公司</t>
  </si>
  <si>
    <t>中江县新龙油脂工业有限责任公司</t>
  </si>
  <si>
    <t>中江欣力量商贸有限公司</t>
  </si>
  <si>
    <t>中江县金中畜牧有限公司</t>
  </si>
  <si>
    <t>四川天牛建筑劳务有限公司</t>
  </si>
  <si>
    <t>德阳市中江县起源小额贷款有限责任公司</t>
  </si>
  <si>
    <t>四川兴恒杰商贸有限公司</t>
  </si>
  <si>
    <t>中江智美家装饰工程有限公司</t>
  </si>
  <si>
    <t>中江县大唐富民机动车综合性能检测有限公司</t>
  </si>
  <si>
    <t>中江瑞云商贸有限公司</t>
  </si>
  <si>
    <t>四川鑫九源建设工程有限公司</t>
  </si>
  <si>
    <t>四川省海誉消防工程有限公司中江分公司</t>
  </si>
  <si>
    <t>中江县南渡新坪自来水厂</t>
  </si>
  <si>
    <t>四川嘉和食品有限责任公司</t>
  </si>
  <si>
    <t>中江绿康农产品有限公司</t>
  </si>
  <si>
    <t>四川菇视界生物科技有限公司</t>
  </si>
  <si>
    <t>四川秋和文化传媒有限公司</t>
  </si>
  <si>
    <t>四川新弘瑞森木业有限公司</t>
  </si>
  <si>
    <t>四川赛尔特涂料有限公司</t>
  </si>
  <si>
    <t>四川江丰水利水电工程有限公司</t>
  </si>
  <si>
    <t>四川中轩天成建设工程有限公司</t>
  </si>
  <si>
    <t>中江县驿马汽车销售有限公司</t>
  </si>
  <si>
    <t>四川红欧天恒网络科技有限公司</t>
  </si>
  <si>
    <t>四川佳福鑫建筑工程有限公司</t>
  </si>
  <si>
    <t>四川东腾捷诚物流有限公司</t>
  </si>
  <si>
    <t>中江金红顺商贸有限公司</t>
  </si>
  <si>
    <t>德阳市好运物流有限公司</t>
  </si>
  <si>
    <t>四川么宁电子商务有限公司</t>
  </si>
  <si>
    <t>中江天星房地产开发有限责任公司</t>
  </si>
  <si>
    <t>中江县永太加油站</t>
  </si>
  <si>
    <t>德阳兴恒源置业有限公司</t>
  </si>
  <si>
    <t>中江九一建材有限公司</t>
  </si>
  <si>
    <t>中江智德教育咨询有限公司</t>
  </si>
  <si>
    <t>中江县产投农业科技有限公司</t>
  </si>
  <si>
    <t>四川富润安达电力工程有限公司</t>
  </si>
  <si>
    <t>四川蓝图长峰房地产开发有限公司</t>
  </si>
  <si>
    <t>中江县宴宾餐饮服务有限公司</t>
  </si>
  <si>
    <t>德阳市福万家物业服务有限公司</t>
  </si>
  <si>
    <t>四川金霖佳商贸有限公司</t>
  </si>
  <si>
    <t>中江汇龙包装材料有限公司</t>
  </si>
  <si>
    <t>中江县高冯商贸有限公司</t>
  </si>
  <si>
    <t>四川省蜀地源中药材有限公司</t>
  </si>
  <si>
    <t>德阳市兴农农资连锁有限责任公司</t>
  </si>
  <si>
    <t>四川泰诺斯新材料科技有限公司</t>
  </si>
  <si>
    <t>四川新驰峰商贸有限公司</t>
  </si>
  <si>
    <t>四川昊睿哲建设工程有限公司</t>
  </si>
  <si>
    <t>中江亿家房产经纪有限责任公司</t>
  </si>
  <si>
    <t>四川世界绿谷市场管理有限公司</t>
  </si>
  <si>
    <t>中江县旭辉建筑设备租赁有限公司</t>
  </si>
  <si>
    <t>中江康桥医院</t>
  </si>
  <si>
    <t>四川优康达科技有限公司</t>
  </si>
  <si>
    <t>四川省德阳西眉酒厂</t>
  </si>
  <si>
    <t>中江县利农生物科技有限公司</t>
  </si>
  <si>
    <t>德阳市宏康物业管理有限公司</t>
  </si>
  <si>
    <t>中江皓博水处理设备有限公司</t>
  </si>
  <si>
    <t>四川灵创工程勘察设计有限公司</t>
  </si>
  <si>
    <t>中江县玉桥粮油食品有限责任公司</t>
  </si>
  <si>
    <t>四川好兄弟防水材料有限公司</t>
  </si>
  <si>
    <t>四川希望保险代理有限公司德阳市中江县营业部</t>
  </si>
  <si>
    <t>四川艺珩文化传播有限公司</t>
  </si>
  <si>
    <t>四川众志家具有限公司</t>
  </si>
  <si>
    <t>中江鑫洲新型材料科技有限公司</t>
  </si>
  <si>
    <t>四川腾龙实业有限公司</t>
  </si>
  <si>
    <t>中江双林装饰有限公司</t>
  </si>
  <si>
    <t>中江县怀孝殡仪服务有限公司</t>
  </si>
  <si>
    <t>四川虹宇天地测绘有限公司</t>
  </si>
  <si>
    <t>德阳市攀博建材有限公司</t>
  </si>
  <si>
    <t>中江能鑫建材有限公司</t>
  </si>
  <si>
    <t>四川益唐建筑劳务有限公司</t>
  </si>
  <si>
    <t>中江县财福烟花爆竹有限公司</t>
  </si>
  <si>
    <t>四川博辉建设工程有限公司</t>
  </si>
  <si>
    <t>四川爱上美光电科技有限公司</t>
  </si>
  <si>
    <t>中江县金诺陶瓷厂</t>
  </si>
  <si>
    <t>四川美时通家具有限公司</t>
  </si>
  <si>
    <t>四川汇致成企业管理有限公司</t>
  </si>
  <si>
    <t>德阳众一房产经纪有限公司</t>
  </si>
  <si>
    <t>四川舰樱实业有限公司</t>
  </si>
  <si>
    <t>中江县爱你宝贝家政服务有限公司</t>
  </si>
  <si>
    <t>四川省盛彩商贸有限公司</t>
  </si>
  <si>
    <t>四川安展安防设备有限公司</t>
  </si>
  <si>
    <t>四川巴沃房地产开发有限公司</t>
  </si>
  <si>
    <t>中江弘康电子有限公司</t>
  </si>
  <si>
    <t>中江县万生农业科技有限责任公司</t>
  </si>
  <si>
    <t>中江县华春建材有限责任公司</t>
  </si>
  <si>
    <t>中江县同进车业有限公司</t>
  </si>
  <si>
    <t>中江金鸿电子有限公司</t>
  </si>
  <si>
    <t>四川雅投招标代理有限公司</t>
  </si>
  <si>
    <t>中江县红樯燃气有限公司</t>
  </si>
  <si>
    <t>四川龙颈机械设备制造有限公司</t>
  </si>
  <si>
    <t>四川楷天源建筑工程有限公司</t>
  </si>
  <si>
    <t>四川坤君建材有限公司</t>
  </si>
  <si>
    <t>四川兴生堂中药材销售有限公司</t>
  </si>
  <si>
    <t>中江凯兴建材有限公司</t>
  </si>
  <si>
    <t>四川溪桥金属制品有限公司</t>
  </si>
  <si>
    <t>四川省泓速建设工程有限公司</t>
  </si>
  <si>
    <t>四川鑫友晟建材有限公司</t>
  </si>
  <si>
    <t>四川缘百佳商贸有限公司</t>
  </si>
  <si>
    <t>四川省星族门业有限公司</t>
  </si>
  <si>
    <t>四川金正方线缆有限公司</t>
  </si>
  <si>
    <t>中江和亿建材有限公司</t>
  </si>
  <si>
    <t>四川欣浩源纸制品有限公司</t>
  </si>
  <si>
    <t>德阳美光电器有限公司</t>
  </si>
  <si>
    <t>中江佳达房产经纪服务有限公司</t>
  </si>
  <si>
    <t>四川省万代建设工程有限公司</t>
  </si>
  <si>
    <t>四川省艾飞儿门业有限公司</t>
  </si>
  <si>
    <t>四川省中江县鑫骑摩托车销售有限公司</t>
  </si>
  <si>
    <t>德阳牧道电子商务有限公司</t>
  </si>
  <si>
    <t>四川会丰粮油有限公司</t>
  </si>
  <si>
    <t>中江鼎川光电子器件有限责任公司</t>
  </si>
  <si>
    <t>中江县万福集体商业总店</t>
  </si>
  <si>
    <t>四川省正强肥料有限公司</t>
  </si>
  <si>
    <t>四川立信塑料制品有限公司</t>
  </si>
  <si>
    <t>中江永泉消防设备有限公司</t>
  </si>
  <si>
    <t>中江县天通快递有限公司</t>
  </si>
  <si>
    <t>四川崇元盛建设工程有限公司</t>
  </si>
  <si>
    <t>中江县仓源供排水有限公司</t>
  </si>
  <si>
    <t>四川莫瑞卡新材料科技有限公司</t>
  </si>
  <si>
    <t>中江晨阳酒店有限公司</t>
  </si>
  <si>
    <t>四川金斗文化传播有限公司</t>
  </si>
  <si>
    <t>中江爱苜农业有限公司</t>
  </si>
  <si>
    <t>德阳金鼎辉建筑工程有限公司</t>
  </si>
  <si>
    <t>德阳瑞磐建设工程有限公司</t>
  </si>
  <si>
    <t>中江县贺氏粮油食品有限公司</t>
  </si>
  <si>
    <t>四川康利达肥料有限公司</t>
  </si>
  <si>
    <t>四川盛科农业有限公司</t>
  </si>
  <si>
    <t>四川星奥立装饰材料有限公司</t>
  </si>
  <si>
    <t>中江县鑫四安砂石有限责任公司</t>
  </si>
  <si>
    <t>四川知山建筑工程有限公司</t>
  </si>
  <si>
    <t>四川宏盛翔业建设工程有限公司</t>
  </si>
  <si>
    <t>中江县锐宇商务咨询有限公司</t>
  </si>
  <si>
    <t>四川丰恩药业有限责任公司</t>
  </si>
  <si>
    <t>四川铭浩金属科技有限公司</t>
  </si>
  <si>
    <t>四川安易通机械设备租赁有限公司</t>
  </si>
  <si>
    <t>中江状牧禽业有限公司</t>
  </si>
  <si>
    <t>四川龙广俊建筑工程有限公司</t>
  </si>
  <si>
    <t>中江县星源机动车检测有限公司</t>
  </si>
  <si>
    <t>四川桁磐建筑工程有限公司</t>
  </si>
  <si>
    <t>中江县南华镇御庭印象酒店</t>
  </si>
  <si>
    <t>中江兴瑞门窗有限公司</t>
  </si>
  <si>
    <t>四川智禾物业服务有限公司</t>
  </si>
  <si>
    <t>德阳正合食品有限公司</t>
  </si>
  <si>
    <t>四川巨历运业有限责任公司</t>
  </si>
  <si>
    <t>中江县万福供销合作社</t>
  </si>
  <si>
    <t>中江县供销社龙台社区综合服务社</t>
  </si>
  <si>
    <t>中江县集凤集体商业总店</t>
  </si>
  <si>
    <t>中江县永兴集体商业总店</t>
  </si>
  <si>
    <t>中江县永兴镇同发机砖厂</t>
  </si>
  <si>
    <t>中江县科诚教学用品印刷厂</t>
  </si>
  <si>
    <t>中江县龙腾建材有限责任公司</t>
  </si>
  <si>
    <t>四川胜创商贸有限责任公司</t>
  </si>
  <si>
    <t>中江县新视野广告有限公司</t>
  </si>
  <si>
    <t>四川润豪宏宇置业有限公司</t>
  </si>
  <si>
    <t>中江县益利服务有限责任公司</t>
  </si>
  <si>
    <t>四川金源房地产开发有限责任公司</t>
  </si>
  <si>
    <t>四川腾高商贸有限公司</t>
  </si>
  <si>
    <t>中江县鑫鑫页岩砖厂</t>
  </si>
  <si>
    <t>中江县杰兴镇彭运页岩机砖厂</t>
  </si>
  <si>
    <t>中江京华商贸有限公司</t>
  </si>
  <si>
    <t>德阳万世达蓝湾半岛置业有限公司</t>
  </si>
  <si>
    <t>德阳市天成测绘有限公司</t>
  </si>
  <si>
    <t>四川省中江县群益建筑工程公司</t>
  </si>
  <si>
    <t>四川荣立置业有限公司</t>
  </si>
  <si>
    <t>四川新城建中置业有限公司</t>
  </si>
  <si>
    <t>四川天然生中药饮片有限公司</t>
  </si>
  <si>
    <t>中江县辑庆永远印务有限公司</t>
  </si>
  <si>
    <t>德阳市利吉广告喷绘有限责任公司</t>
  </si>
  <si>
    <t>中江县齐力水泥制品有限公司</t>
  </si>
  <si>
    <t>四川金虎建筑劳务有限责任公司</t>
  </si>
  <si>
    <t>四川省德阳大建劳务开发有限责任公司</t>
  </si>
  <si>
    <t>中江天成房地产开发有限公司</t>
  </si>
  <si>
    <t>中江县盛丰源商贸有限公司</t>
  </si>
  <si>
    <t>四川省纵合基业建设工程有限公司</t>
  </si>
  <si>
    <t>四川蜀工粘合剂有限公司</t>
  </si>
  <si>
    <t>中江县旭日印刷厂</t>
  </si>
  <si>
    <t>中江金诚房地产中介服务有限公司</t>
  </si>
  <si>
    <t>中江县诚华彩印厂</t>
  </si>
  <si>
    <t>德阳市路通置业有限公司</t>
  </si>
  <si>
    <t>中江县博盈置业有限公司</t>
  </si>
  <si>
    <t>中江县新豪房地产开发有限公司</t>
  </si>
  <si>
    <t>中江县昌荣印务有限公司</t>
  </si>
  <si>
    <t>中江县长鑫光电科技有限公司</t>
  </si>
  <si>
    <t>中江县宇程餐饮文化有限责任公司</t>
  </si>
  <si>
    <t>中江县文明加油站</t>
  </si>
  <si>
    <t>德阳中凯房地产开发有限公司</t>
  </si>
  <si>
    <t>德阳市鸿立测绘有限责任公司</t>
  </si>
  <si>
    <t>四川百家电脑有限责任公司</t>
  </si>
  <si>
    <t>四川金尔福建筑装饰工程有限公司</t>
  </si>
  <si>
    <t>四川吉庆华亿机柜有限公司</t>
  </si>
  <si>
    <t>四川红泉桃源农业科技有限公司</t>
  </si>
  <si>
    <t>四川省中江县泰丰经济发展有限公司</t>
  </si>
  <si>
    <t>四川荣鑫建筑工程有限公司</t>
  </si>
  <si>
    <t>中江县代氏机电设备有限公司</t>
  </si>
  <si>
    <t>四川力和物业管理有限公司</t>
  </si>
  <si>
    <t>中江县鸿鑫车业有限责任公司</t>
  </si>
  <si>
    <t>中江县波音电器有限公司</t>
  </si>
  <si>
    <t>中江鑫宏达清运有限公司</t>
  </si>
  <si>
    <t>四川金土地房地产开发有限公司</t>
  </si>
  <si>
    <t>德阳俊荣劳务有限公司</t>
  </si>
  <si>
    <t>中江县兴隆顺风燃气有限公司</t>
  </si>
  <si>
    <t>中江县龙凤加油站</t>
  </si>
  <si>
    <t>中江县张氏空调制冷有限公司</t>
  </si>
  <si>
    <t>中江县三鑫粮油有限公司</t>
  </si>
  <si>
    <t>四川万世达建设有限责任公司</t>
  </si>
  <si>
    <t>德阳市万世达置业有限公司</t>
  </si>
  <si>
    <t>四川省中江县北方建筑工程公司</t>
  </si>
  <si>
    <t>中江腾飞印刷有限公司</t>
  </si>
  <si>
    <t>中江县俊杰加油站</t>
  </si>
  <si>
    <t>中江县祥瑞烟花爆竹有限公司</t>
  </si>
  <si>
    <t>中江县恒达建筑工程公司</t>
  </si>
  <si>
    <t>四川朗腾置业有限公司</t>
  </si>
  <si>
    <t>中江县凯江镇陈德记服装店</t>
  </si>
  <si>
    <t>四川众益兴农中药材种植有限公司</t>
  </si>
  <si>
    <t>中江县新兴经营投资有限公司</t>
  </si>
  <si>
    <t>中江县冯店镇加油站</t>
  </si>
  <si>
    <t>中江县龙台镇龙江加油站</t>
  </si>
  <si>
    <t>中江县兴隆顺风加油站</t>
  </si>
  <si>
    <t>中江县泰昌加油站</t>
  </si>
  <si>
    <t>中江县辑庆加油站</t>
  </si>
  <si>
    <t>中江县广福铜山加油站</t>
  </si>
  <si>
    <t>中江县柏树加油站</t>
  </si>
  <si>
    <t>四川德阳东辉化工有限责任公司</t>
  </si>
  <si>
    <t>中江县冯店供销合作社</t>
  </si>
  <si>
    <t>德阳市直信物业服务有限公司</t>
  </si>
  <si>
    <t>中江泰龙置业有限公司</t>
  </si>
  <si>
    <t>四川鼎盛精诚建材有限公司</t>
  </si>
  <si>
    <t>中江县建樱商贸有限责任公司</t>
  </si>
  <si>
    <t>中江中通机电科技有限公司</t>
  </si>
  <si>
    <t>四川顺康养殖有限公司</t>
  </si>
  <si>
    <t>四川智远家具有限公司</t>
  </si>
  <si>
    <t>四川智迅信息科技有限公司</t>
  </si>
  <si>
    <t>四川金福安物业管理有限公司</t>
  </si>
  <si>
    <t>绵阳市金泰燃气有限公司中江分公司</t>
  </si>
  <si>
    <t>四川世界绿谷博览城开发有限公司</t>
  </si>
  <si>
    <t>四川鑫科燃气供应有限公司</t>
  </si>
  <si>
    <t>中江县永太集体商业总店</t>
  </si>
  <si>
    <t>中江县古店乡正兴页岩机砖厂</t>
  </si>
  <si>
    <t>中江县真美园林绿化工程有限公司</t>
  </si>
  <si>
    <t>德阳市兴远民爆器材有限公司中江县分公司</t>
  </si>
  <si>
    <t>中江县圣龙烟花爆竹批发有限责任公司</t>
  </si>
  <si>
    <t>中江县颜氏粮油食品有限公司</t>
  </si>
  <si>
    <t>中江县通山加油点</t>
  </si>
  <si>
    <t>四川泰江房地产开发有限公司</t>
  </si>
  <si>
    <t>中江县古店福兴页岩机砖厂</t>
  </si>
  <si>
    <t>中江县红光包装有限公司</t>
  </si>
  <si>
    <t>中江县凯江集体商业总店</t>
  </si>
  <si>
    <t>中江县辑庆集体商业总店</t>
  </si>
  <si>
    <t>四川荣旭建设工程有限公司</t>
  </si>
  <si>
    <t>中江荣升房地产开发有限公司</t>
  </si>
  <si>
    <t>四川源李建设工程有限公司</t>
  </si>
  <si>
    <t>四川阳丰味业有限公司</t>
  </si>
  <si>
    <t>德阳市鸿立房地产评估有限责任公司</t>
  </si>
  <si>
    <t>德阳市康和大药房有限公司</t>
  </si>
  <si>
    <t>四川省传朗印务有限公司</t>
  </si>
  <si>
    <t>中江众博房地产开发有限公司</t>
  </si>
  <si>
    <t>德阳米加房地产经纪有限责任公司</t>
  </si>
  <si>
    <t>四川省蓉江铝业有限公司</t>
  </si>
  <si>
    <t>四川菲普特新材料科技有限公司</t>
  </si>
  <si>
    <t>德阳博延建筑劳务有限公司</t>
  </si>
  <si>
    <t>中江县匠星艺术培训学校有限公司</t>
  </si>
  <si>
    <t>四川旺特家具有限公司</t>
  </si>
  <si>
    <t>四川江管家品牌管理有限公司</t>
  </si>
  <si>
    <t>中江县神龙曾前平大药房</t>
  </si>
  <si>
    <t>四川省德禾环保科技有限公司</t>
  </si>
  <si>
    <t>四川成良橡胶制品有限公司中江分公司</t>
  </si>
  <si>
    <t>四川兴兴顺桥架有限责任公司</t>
  </si>
  <si>
    <t>四川蓉安恒泰建设工程有限公司</t>
  </si>
  <si>
    <t>四川健铭会计服务有限责任公司</t>
  </si>
  <si>
    <t>中江神龙景康大药房</t>
  </si>
  <si>
    <t>德阳德建钢材有限公司</t>
  </si>
  <si>
    <t>四川精控电气设备制造有限公司</t>
  </si>
  <si>
    <t>中江金锐房地产中介服务有限公司</t>
  </si>
  <si>
    <t>四川伟诚建筑机械租赁有限公司</t>
  </si>
  <si>
    <t>德阳极道建筑工程有限公司</t>
  </si>
  <si>
    <t>四川凯捷质量检测有限公司</t>
  </si>
  <si>
    <t>四川新虎涂料有限责任公司</t>
  </si>
  <si>
    <t>四川新大荣发石业有限公司</t>
  </si>
  <si>
    <t>四川省艾依家家具有限公司</t>
  </si>
  <si>
    <t>德阳吉昇科技有限公司</t>
  </si>
  <si>
    <t>中江禾木再生物资有限公司</t>
  </si>
  <si>
    <t>成都联吉泰商务服务有限公司中江分公司</t>
  </si>
  <si>
    <t>中江县慈航商贸有限公司</t>
  </si>
  <si>
    <t>中江县德通置业有限公司</t>
  </si>
  <si>
    <t>中江县德福页岩砖制造有限责任公司</t>
  </si>
  <si>
    <t>中江县冯店镇集体商业总店</t>
  </si>
  <si>
    <t>中江龙侠鹏程商贸有限公司</t>
  </si>
  <si>
    <t>中江宏城置业有限公司</t>
  </si>
  <si>
    <t>中江县西山加油站</t>
  </si>
  <si>
    <t>中江县灰狗驾校</t>
  </si>
  <si>
    <t>四川省中江县永太供销合作社</t>
  </si>
  <si>
    <t>中江县南华镇卫民电气安装服务部</t>
  </si>
  <si>
    <t>中江县崭新科技有限公司</t>
  </si>
  <si>
    <t>四川顺景建筑劳务有限公司</t>
  </si>
  <si>
    <t>四川省莫测网络科技有限公司</t>
  </si>
  <si>
    <t>四川四面八方建材有限公司</t>
  </si>
  <si>
    <t>中江精科建筑劳务有限公司</t>
  </si>
  <si>
    <t>德阳市万鑫餐饮管理有限公司</t>
  </si>
  <si>
    <t>四川继达包装有限公司</t>
  </si>
  <si>
    <t>中江县东北镇咦宝贝孕婴用品店</t>
  </si>
  <si>
    <t>中江县金拓会计服务有限公司</t>
  </si>
  <si>
    <t>四川恭发建筑工程有限公司</t>
  </si>
  <si>
    <t>中江县飞宇网吧</t>
  </si>
  <si>
    <t>德阳兴天丰兽药有限公司</t>
  </si>
  <si>
    <t>四川中凯兴德企业管理有限公司</t>
  </si>
  <si>
    <t>中江县顺世泰物业管理有限公司</t>
  </si>
  <si>
    <t>中江县远发粮油经营公司</t>
  </si>
  <si>
    <t>德阳华腾电力工程有限公司</t>
  </si>
  <si>
    <t>四川金禾鑫建设工程有限公司</t>
  </si>
  <si>
    <t>中江金诚装饰有限公司</t>
  </si>
  <si>
    <t>中江星润汽车服务有限公司</t>
  </si>
  <si>
    <t>中江振欧塑料制品有限公司</t>
  </si>
  <si>
    <t>德阳市新唯华林商贸有限公司</t>
  </si>
  <si>
    <t>中江县鑫龙粮油食品有限公司</t>
  </si>
  <si>
    <t>德阳南岭嘉艺商贸有限公司</t>
  </si>
  <si>
    <t>中江鸿沪商贸有限公司</t>
  </si>
  <si>
    <t>中江县长弓广告有限公司</t>
  </si>
  <si>
    <t>四川嘉顺印务有限公司</t>
  </si>
  <si>
    <r>
      <rPr>
        <sz val="10"/>
        <color theme="1"/>
        <rFont val="宋体"/>
        <charset val="134"/>
      </rPr>
      <t>德阳义兴食品厂</t>
    </r>
    <r>
      <rPr>
        <sz val="10"/>
        <color theme="1"/>
        <rFont val="Arial"/>
        <charset val="134"/>
      </rPr>
      <t>(</t>
    </r>
    <r>
      <rPr>
        <sz val="10"/>
        <color theme="1"/>
        <rFont val="宋体"/>
        <charset val="134"/>
      </rPr>
      <t>普通合伙</t>
    </r>
    <r>
      <rPr>
        <sz val="10"/>
        <color theme="1"/>
        <rFont val="Arial"/>
        <charset val="134"/>
      </rPr>
      <t>)</t>
    </r>
  </si>
  <si>
    <t>德阳市沃森信息技术服务有限公司</t>
  </si>
  <si>
    <t>四川帆程建设工程有限公司</t>
  </si>
  <si>
    <t>中江县一道清植保专业合作社</t>
  </si>
  <si>
    <t>中江雄锋机械设备租赁有限公司</t>
  </si>
  <si>
    <t>四川卡米尔家具有限公司</t>
  </si>
  <si>
    <t>中江鸿利龙物业有限公司</t>
  </si>
  <si>
    <t>中江元一货运有限公司</t>
  </si>
  <si>
    <t>德阳市志远电脑有限责任公司</t>
  </si>
  <si>
    <t>四川中和润置业有限公司</t>
  </si>
  <si>
    <t>四川富地测绘规划有限责任公司</t>
  </si>
  <si>
    <t>中江宏景餐饮服务有限公司</t>
  </si>
  <si>
    <t>中江县光南机修厂</t>
  </si>
  <si>
    <t>四川圣牛商贸有限公司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</si>
</sst>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000000"/>
      <name val="黑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22"/>
      <name val="方正小标宋简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0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Arial"/>
      <charset val="134"/>
    </font>
    <font>
      <sz val="14"/>
      <name val="黑体"/>
      <charset val="134"/>
    </font>
    <font>
      <sz val="9"/>
      <name val="方正小标宋简体"/>
      <charset val="134"/>
    </font>
    <font>
      <sz val="11"/>
      <name val="宋体"/>
      <charset val="0"/>
      <scheme val="minor"/>
    </font>
    <font>
      <sz val="10"/>
      <name val="宋体"/>
      <charset val="134"/>
      <scheme val="minor"/>
    </font>
    <font>
      <sz val="10.5"/>
      <name val="Arial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6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6" fillId="12" borderId="13" applyNumberFormat="0" applyAlignment="0" applyProtection="0">
      <alignment vertical="center"/>
    </xf>
    <xf numFmtId="0" fontId="37" fillId="12" borderId="9" applyNumberFormat="0" applyAlignment="0" applyProtection="0">
      <alignment vertical="center"/>
    </xf>
    <xf numFmtId="0" fontId="38" fillId="13" borderId="14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4" fillId="0" borderId="2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176" fontId="15" fillId="0" borderId="2" xfId="0" applyNumberFormat="1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11" fillId="0" borderId="6" xfId="0" applyNumberFormat="1" applyFont="1" applyFill="1" applyBorder="1" applyAlignment="1">
      <alignment horizontal="center" vertical="center"/>
    </xf>
    <xf numFmtId="49" fontId="17" fillId="0" borderId="6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8" fillId="0" borderId="2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7" fontId="20" fillId="0" borderId="1" xfId="0" applyNumberFormat="1" applyFont="1" applyFill="1" applyBorder="1" applyAlignment="1">
      <alignment horizontal="center" vertical="center"/>
    </xf>
    <xf numFmtId="176" fontId="20" fillId="0" borderId="1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177" fontId="20" fillId="0" borderId="5" xfId="0" applyNumberFormat="1" applyFont="1" applyFill="1" applyBorder="1" applyAlignment="1">
      <alignment horizontal="center" vertical="center"/>
    </xf>
    <xf numFmtId="176" fontId="20" fillId="0" borderId="5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49" fontId="23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177" fontId="2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L8" sqref="L8"/>
    </sheetView>
  </sheetViews>
  <sheetFormatPr defaultColWidth="9" defaultRowHeight="13.5"/>
  <cols>
    <col min="1" max="1" width="9" style="64"/>
    <col min="2" max="2" width="36.5" style="64" customWidth="1"/>
    <col min="3" max="3" width="7.875" style="64" customWidth="1"/>
    <col min="4" max="4" width="6.875" style="64" customWidth="1"/>
    <col min="5" max="5" width="5.875" style="64" customWidth="1"/>
    <col min="6" max="6" width="9" style="64"/>
    <col min="7" max="7" width="5.375" style="64" customWidth="1"/>
    <col min="8" max="8" width="8" style="64" customWidth="1"/>
    <col min="9" max="9" width="12.875" style="64" customWidth="1"/>
    <col min="10" max="10" width="13.625" style="64" customWidth="1"/>
    <col min="11" max="11" width="7.5" style="64" customWidth="1"/>
    <col min="12" max="12" width="9.375" style="64"/>
    <col min="13" max="16384" width="9" style="64"/>
  </cols>
  <sheetData>
    <row r="1" ht="18.75" spans="1:11">
      <c r="A1" s="67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s="64" customFormat="1" ht="27" spans="1:11">
      <c r="A3" s="68" t="s">
        <v>2</v>
      </c>
      <c r="B3" s="68"/>
      <c r="C3" s="8"/>
      <c r="D3" s="8"/>
      <c r="E3" s="8"/>
      <c r="F3" s="8"/>
      <c r="G3" s="8"/>
      <c r="H3" s="8"/>
      <c r="I3" s="8"/>
      <c r="J3" s="79" t="s">
        <v>3</v>
      </c>
      <c r="K3" s="8"/>
    </row>
    <row r="4" s="65" customFormat="1" ht="53" customHeight="1" spans="1:11">
      <c r="A4" s="69" t="s">
        <v>4</v>
      </c>
      <c r="B4" s="69" t="s">
        <v>5</v>
      </c>
      <c r="C4" s="69" t="s">
        <v>6</v>
      </c>
      <c r="D4" s="69" t="s">
        <v>7</v>
      </c>
      <c r="E4" s="69" t="s">
        <v>8</v>
      </c>
      <c r="F4" s="69" t="s">
        <v>9</v>
      </c>
      <c r="G4" s="69" t="s">
        <v>10</v>
      </c>
      <c r="H4" s="69" t="s">
        <v>11</v>
      </c>
      <c r="I4" s="69" t="s">
        <v>12</v>
      </c>
      <c r="J4" s="69" t="s">
        <v>13</v>
      </c>
      <c r="K4" s="69" t="s">
        <v>14</v>
      </c>
    </row>
    <row r="5" ht="20" customHeight="1" spans="1:11">
      <c r="A5" s="10">
        <v>1</v>
      </c>
      <c r="B5" s="13" t="s">
        <v>15</v>
      </c>
      <c r="C5" s="13" t="s">
        <v>16</v>
      </c>
      <c r="D5" s="13" t="s">
        <v>17</v>
      </c>
      <c r="E5" s="13" t="s">
        <v>18</v>
      </c>
      <c r="F5" s="14">
        <v>161</v>
      </c>
      <c r="G5" s="14">
        <v>0</v>
      </c>
      <c r="H5" s="14">
        <v>0</v>
      </c>
      <c r="I5" s="17">
        <v>212182.89</v>
      </c>
      <c r="J5" s="10">
        <v>42436.59</v>
      </c>
      <c r="K5" s="10"/>
    </row>
    <row r="6" ht="20" customHeight="1" spans="1:11">
      <c r="A6" s="10">
        <v>2</v>
      </c>
      <c r="B6" s="13" t="s">
        <v>19</v>
      </c>
      <c r="C6" s="13" t="s">
        <v>16</v>
      </c>
      <c r="D6" s="13" t="s">
        <v>17</v>
      </c>
      <c r="E6" s="13" t="s">
        <v>18</v>
      </c>
      <c r="F6" s="14">
        <v>61</v>
      </c>
      <c r="G6" s="14">
        <v>0</v>
      </c>
      <c r="H6" s="14">
        <v>0</v>
      </c>
      <c r="I6" s="17">
        <v>39708.27</v>
      </c>
      <c r="J6" s="10">
        <v>7941.66</v>
      </c>
      <c r="K6" s="10"/>
    </row>
    <row r="7" s="64" customFormat="1" ht="20" customHeight="1" spans="1:12">
      <c r="A7" s="10">
        <v>3</v>
      </c>
      <c r="B7" s="70" t="s">
        <v>20</v>
      </c>
      <c r="C7" s="70" t="s">
        <v>16</v>
      </c>
      <c r="D7" s="70" t="s">
        <v>17</v>
      </c>
      <c r="E7" s="70" t="s">
        <v>18</v>
      </c>
      <c r="F7" s="71">
        <v>57</v>
      </c>
      <c r="G7" s="71">
        <v>0</v>
      </c>
      <c r="H7" s="71">
        <v>0</v>
      </c>
      <c r="I7" s="80">
        <v>63630.29</v>
      </c>
      <c r="J7" s="10">
        <v>12726.07</v>
      </c>
      <c r="K7" s="10"/>
      <c r="L7" s="81"/>
    </row>
    <row r="8" ht="20" customHeight="1" spans="1:11">
      <c r="A8" s="10">
        <v>4</v>
      </c>
      <c r="B8" s="72" t="s">
        <v>21</v>
      </c>
      <c r="C8" s="72" t="s">
        <v>16</v>
      </c>
      <c r="D8" s="72" t="s">
        <v>17</v>
      </c>
      <c r="E8" s="72" t="s">
        <v>18</v>
      </c>
      <c r="F8" s="73">
        <v>36</v>
      </c>
      <c r="G8" s="73">
        <v>0</v>
      </c>
      <c r="H8" s="73">
        <v>0</v>
      </c>
      <c r="I8" s="82">
        <v>39098.94</v>
      </c>
      <c r="J8" s="10">
        <v>7819.79</v>
      </c>
      <c r="K8" s="10"/>
    </row>
    <row r="9" ht="20" customHeight="1" spans="1:11">
      <c r="A9" s="10">
        <v>5</v>
      </c>
      <c r="B9" s="35" t="s">
        <v>22</v>
      </c>
      <c r="C9" s="15" t="s">
        <v>16</v>
      </c>
      <c r="D9" s="70" t="s">
        <v>23</v>
      </c>
      <c r="E9" s="15" t="s">
        <v>18</v>
      </c>
      <c r="F9" s="15">
        <v>1690</v>
      </c>
      <c r="G9" s="15">
        <v>1</v>
      </c>
      <c r="H9" s="15">
        <v>0.06</v>
      </c>
      <c r="I9" s="15">
        <v>752997.7</v>
      </c>
      <c r="J9" s="10">
        <v>150599.54</v>
      </c>
      <c r="K9" s="10"/>
    </row>
    <row r="10" ht="20" customHeight="1" spans="1:11">
      <c r="A10" s="10">
        <v>6</v>
      </c>
      <c r="B10" s="35" t="s">
        <v>24</v>
      </c>
      <c r="C10" s="15" t="s">
        <v>16</v>
      </c>
      <c r="D10" s="70" t="s">
        <v>23</v>
      </c>
      <c r="E10" s="15" t="s">
        <v>18</v>
      </c>
      <c r="F10" s="15">
        <v>913</v>
      </c>
      <c r="G10" s="15">
        <v>0</v>
      </c>
      <c r="H10" s="15">
        <v>0</v>
      </c>
      <c r="I10" s="15">
        <v>401179.26</v>
      </c>
      <c r="J10" s="10">
        <v>80235.86</v>
      </c>
      <c r="K10" s="10"/>
    </row>
    <row r="11" ht="20" customHeight="1" spans="1:11">
      <c r="A11" s="10">
        <v>7</v>
      </c>
      <c r="B11" s="35" t="s">
        <v>25</v>
      </c>
      <c r="C11" s="15" t="s">
        <v>16</v>
      </c>
      <c r="D11" s="70" t="s">
        <v>23</v>
      </c>
      <c r="E11" s="15" t="s">
        <v>18</v>
      </c>
      <c r="F11" s="15">
        <v>73</v>
      </c>
      <c r="G11" s="15">
        <v>0</v>
      </c>
      <c r="H11" s="15">
        <v>0</v>
      </c>
      <c r="I11" s="15">
        <v>32542.06</v>
      </c>
      <c r="J11" s="10">
        <v>6508.42</v>
      </c>
      <c r="K11" s="10"/>
    </row>
    <row r="12" ht="20" customHeight="1" spans="1:11">
      <c r="A12" s="10">
        <v>8</v>
      </c>
      <c r="B12" s="35" t="s">
        <v>26</v>
      </c>
      <c r="C12" s="15" t="s">
        <v>16</v>
      </c>
      <c r="D12" s="70" t="s">
        <v>23</v>
      </c>
      <c r="E12" s="15" t="s">
        <v>18</v>
      </c>
      <c r="F12" s="15">
        <v>1008</v>
      </c>
      <c r="G12" s="15">
        <v>2</v>
      </c>
      <c r="H12" s="15">
        <v>0</v>
      </c>
      <c r="I12" s="15">
        <v>448346.08</v>
      </c>
      <c r="J12" s="10">
        <v>89669.22</v>
      </c>
      <c r="K12" s="10"/>
    </row>
    <row r="13" ht="20" customHeight="1" spans="1:11">
      <c r="A13" s="10">
        <v>9</v>
      </c>
      <c r="B13" s="35" t="s">
        <v>27</v>
      </c>
      <c r="C13" s="15" t="s">
        <v>16</v>
      </c>
      <c r="D13" s="70" t="s">
        <v>23</v>
      </c>
      <c r="E13" s="15" t="s">
        <v>18</v>
      </c>
      <c r="F13" s="15">
        <v>138</v>
      </c>
      <c r="G13" s="15">
        <v>1</v>
      </c>
      <c r="H13" s="15">
        <v>0.72</v>
      </c>
      <c r="I13" s="15">
        <v>61756.56</v>
      </c>
      <c r="J13" s="10">
        <v>12351.32</v>
      </c>
      <c r="K13" s="10"/>
    </row>
    <row r="14" ht="20" customHeight="1" spans="1:11">
      <c r="A14" s="10">
        <v>10</v>
      </c>
      <c r="B14" s="35" t="s">
        <v>28</v>
      </c>
      <c r="C14" s="15" t="s">
        <v>16</v>
      </c>
      <c r="D14" s="70" t="s">
        <v>23</v>
      </c>
      <c r="E14" s="15" t="s">
        <v>18</v>
      </c>
      <c r="F14" s="15">
        <v>314</v>
      </c>
      <c r="G14" s="15">
        <v>0</v>
      </c>
      <c r="H14" s="15">
        <v>0</v>
      </c>
      <c r="I14" s="15">
        <v>141257.85</v>
      </c>
      <c r="J14" s="10">
        <v>28251.58</v>
      </c>
      <c r="K14" s="10"/>
    </row>
    <row r="15" ht="20" customHeight="1" spans="1:11">
      <c r="A15" s="10">
        <v>11</v>
      </c>
      <c r="B15" s="35" t="s">
        <v>29</v>
      </c>
      <c r="C15" s="15" t="s">
        <v>16</v>
      </c>
      <c r="D15" s="70" t="s">
        <v>23</v>
      </c>
      <c r="E15" s="15" t="s">
        <v>18</v>
      </c>
      <c r="F15" s="15">
        <v>125</v>
      </c>
      <c r="G15" s="15">
        <v>0</v>
      </c>
      <c r="H15" s="15">
        <v>0</v>
      </c>
      <c r="I15" s="15">
        <v>58079.5</v>
      </c>
      <c r="J15" s="10">
        <v>11615.9</v>
      </c>
      <c r="K15" s="10"/>
    </row>
    <row r="16" ht="20" customHeight="1" spans="1:11">
      <c r="A16" s="10">
        <v>12</v>
      </c>
      <c r="B16" s="35" t="s">
        <v>30</v>
      </c>
      <c r="C16" s="15" t="s">
        <v>16</v>
      </c>
      <c r="D16" s="15" t="s">
        <v>17</v>
      </c>
      <c r="E16" s="15" t="s">
        <v>18</v>
      </c>
      <c r="F16" s="15">
        <v>414</v>
      </c>
      <c r="G16" s="15">
        <v>1</v>
      </c>
      <c r="H16" s="15">
        <v>0.24</v>
      </c>
      <c r="I16" s="15">
        <v>371709.8</v>
      </c>
      <c r="J16" s="10">
        <v>74341.96</v>
      </c>
      <c r="K16" s="10"/>
    </row>
    <row r="17" ht="20" customHeight="1" spans="1:11">
      <c r="A17" s="10">
        <v>13</v>
      </c>
      <c r="B17" s="35" t="s">
        <v>31</v>
      </c>
      <c r="C17" s="15" t="s">
        <v>16</v>
      </c>
      <c r="D17" s="70" t="s">
        <v>23</v>
      </c>
      <c r="E17" s="15" t="s">
        <v>18</v>
      </c>
      <c r="F17" s="15">
        <v>430</v>
      </c>
      <c r="G17" s="15">
        <v>0</v>
      </c>
      <c r="H17" s="15">
        <v>0</v>
      </c>
      <c r="I17" s="15">
        <v>264032.06</v>
      </c>
      <c r="J17" s="83">
        <v>52806.42</v>
      </c>
      <c r="K17" s="84"/>
    </row>
    <row r="18" s="66" customFormat="1" ht="20" customHeight="1" spans="1:11">
      <c r="A18" s="10">
        <v>14</v>
      </c>
      <c r="B18" s="74" t="s">
        <v>32</v>
      </c>
      <c r="C18" s="15" t="s">
        <v>16</v>
      </c>
      <c r="D18" s="70" t="s">
        <v>23</v>
      </c>
      <c r="E18" s="15" t="s">
        <v>18</v>
      </c>
      <c r="F18" s="75">
        <v>160</v>
      </c>
      <c r="G18" s="75">
        <v>0</v>
      </c>
      <c r="H18" s="75">
        <v>0</v>
      </c>
      <c r="I18" s="75">
        <v>356648.34</v>
      </c>
      <c r="J18" s="10">
        <v>71329.67</v>
      </c>
      <c r="K18" s="10"/>
    </row>
    <row r="19" s="66" customFormat="1" ht="20" customHeight="1" spans="1:11">
      <c r="A19" s="10">
        <v>15</v>
      </c>
      <c r="B19" s="74" t="s">
        <v>33</v>
      </c>
      <c r="C19" s="15" t="s">
        <v>16</v>
      </c>
      <c r="D19" s="70" t="s">
        <v>23</v>
      </c>
      <c r="E19" s="15" t="s">
        <v>18</v>
      </c>
      <c r="F19" s="75">
        <v>28</v>
      </c>
      <c r="G19" s="75">
        <v>0</v>
      </c>
      <c r="H19" s="75">
        <v>0</v>
      </c>
      <c r="I19" s="75">
        <v>30017.04</v>
      </c>
      <c r="J19" s="10">
        <v>6003.41</v>
      </c>
      <c r="K19" s="10"/>
    </row>
    <row r="20" s="66" customFormat="1" ht="20" customHeight="1" spans="1:11">
      <c r="A20" s="10">
        <v>16</v>
      </c>
      <c r="B20" s="76" t="s">
        <v>34</v>
      </c>
      <c r="C20" s="15" t="s">
        <v>16</v>
      </c>
      <c r="D20" s="70" t="s">
        <v>23</v>
      </c>
      <c r="E20" s="15" t="s">
        <v>18</v>
      </c>
      <c r="F20" s="75">
        <v>142</v>
      </c>
      <c r="G20" s="75">
        <v>0</v>
      </c>
      <c r="H20" s="75">
        <v>0</v>
      </c>
      <c r="I20" s="75">
        <v>222764.64</v>
      </c>
      <c r="J20" s="10">
        <v>44552.93</v>
      </c>
      <c r="K20" s="10"/>
    </row>
    <row r="21" s="66" customFormat="1" ht="20" customHeight="1" spans="1:11">
      <c r="A21" s="10">
        <v>17</v>
      </c>
      <c r="B21" s="76" t="s">
        <v>35</v>
      </c>
      <c r="C21" s="15" t="s">
        <v>16</v>
      </c>
      <c r="D21" s="70" t="s">
        <v>23</v>
      </c>
      <c r="E21" s="15" t="s">
        <v>18</v>
      </c>
      <c r="F21" s="75">
        <v>24</v>
      </c>
      <c r="G21" s="75">
        <v>0</v>
      </c>
      <c r="H21" s="75">
        <v>0</v>
      </c>
      <c r="I21" s="75">
        <v>35325.4</v>
      </c>
      <c r="J21" s="10">
        <v>7065.08</v>
      </c>
      <c r="K21" s="10"/>
    </row>
    <row r="22" s="66" customFormat="1" ht="20" customHeight="1" spans="1:11">
      <c r="A22" s="10">
        <v>18</v>
      </c>
      <c r="B22" s="76" t="s">
        <v>36</v>
      </c>
      <c r="C22" s="15" t="s">
        <v>16</v>
      </c>
      <c r="D22" s="70" t="s">
        <v>23</v>
      </c>
      <c r="E22" s="15" t="s">
        <v>18</v>
      </c>
      <c r="F22" s="75">
        <v>34</v>
      </c>
      <c r="G22" s="75">
        <v>0</v>
      </c>
      <c r="H22" s="75">
        <v>0</v>
      </c>
      <c r="I22" s="75">
        <v>19186.35</v>
      </c>
      <c r="J22" s="10">
        <v>3837.28</v>
      </c>
      <c r="K22" s="10"/>
    </row>
    <row r="23" s="66" customFormat="1" ht="20" customHeight="1" spans="1:11">
      <c r="A23" s="10">
        <v>19</v>
      </c>
      <c r="B23" s="76" t="s">
        <v>37</v>
      </c>
      <c r="C23" s="15" t="s">
        <v>16</v>
      </c>
      <c r="D23" s="70" t="s">
        <v>23</v>
      </c>
      <c r="E23" s="15" t="s">
        <v>18</v>
      </c>
      <c r="F23" s="75">
        <v>9</v>
      </c>
      <c r="G23" s="75">
        <v>0</v>
      </c>
      <c r="H23" s="75">
        <v>0</v>
      </c>
      <c r="I23" s="75">
        <v>6700.68</v>
      </c>
      <c r="J23" s="10">
        <v>1340.14</v>
      </c>
      <c r="K23" s="10"/>
    </row>
    <row r="24" s="66" customFormat="1" ht="20" customHeight="1" spans="1:11">
      <c r="A24" s="10">
        <v>20</v>
      </c>
      <c r="B24" s="76" t="s">
        <v>38</v>
      </c>
      <c r="C24" s="15" t="s">
        <v>16</v>
      </c>
      <c r="D24" s="70" t="s">
        <v>23</v>
      </c>
      <c r="E24" s="15" t="s">
        <v>18</v>
      </c>
      <c r="F24" s="75">
        <v>96</v>
      </c>
      <c r="G24" s="75">
        <v>0</v>
      </c>
      <c r="H24" s="75">
        <v>0</v>
      </c>
      <c r="I24" s="75">
        <v>55018.46</v>
      </c>
      <c r="J24" s="10">
        <v>11003.7</v>
      </c>
      <c r="K24" s="10"/>
    </row>
    <row r="25" s="66" customFormat="1" ht="24" spans="1:11">
      <c r="A25" s="10">
        <v>21</v>
      </c>
      <c r="B25" s="77" t="s">
        <v>39</v>
      </c>
      <c r="C25" s="15" t="s">
        <v>16</v>
      </c>
      <c r="D25" s="70" t="s">
        <v>23</v>
      </c>
      <c r="E25" s="15" t="s">
        <v>18</v>
      </c>
      <c r="F25" s="78">
        <v>6</v>
      </c>
      <c r="G25" s="78">
        <v>0</v>
      </c>
      <c r="H25" s="78">
        <v>0</v>
      </c>
      <c r="I25" s="85">
        <v>7885.85</v>
      </c>
      <c r="J25" s="10">
        <v>1577.18</v>
      </c>
      <c r="K25" s="10"/>
    </row>
    <row r="26" s="66" customFormat="1" ht="20" customHeight="1" spans="1:11">
      <c r="A26" s="10"/>
      <c r="B26" s="69" t="s">
        <v>40</v>
      </c>
      <c r="C26" s="10"/>
      <c r="D26" s="10"/>
      <c r="E26" s="10"/>
      <c r="F26" s="10"/>
      <c r="G26" s="10"/>
      <c r="H26" s="10"/>
      <c r="I26" s="10"/>
      <c r="J26" s="10">
        <f>SUM(J5:J25)</f>
        <v>724013.72</v>
      </c>
      <c r="K26" s="10"/>
    </row>
    <row r="35" spans="10:10">
      <c r="J35" s="64" t="s">
        <v>41</v>
      </c>
    </row>
  </sheetData>
  <mergeCells count="3">
    <mergeCell ref="A1:K1"/>
    <mergeCell ref="A2:K2"/>
    <mergeCell ref="A3:B3"/>
  </mergeCells>
  <conditionalFormatting sqref="B20:B24">
    <cfRule type="duplicateValues" dxfId="0" priority="2"/>
  </conditionalFormatting>
  <conditionalFormatting sqref="B20:B25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3"/>
  <sheetViews>
    <sheetView topLeftCell="A491" workbookViewId="0">
      <selection activeCell="N332" sqref="N332"/>
    </sheetView>
  </sheetViews>
  <sheetFormatPr defaultColWidth="9" defaultRowHeight="13.5"/>
  <cols>
    <col min="2" max="2" width="36.5" customWidth="1"/>
    <col min="9" max="9" width="12.875" customWidth="1"/>
    <col min="10" max="10" width="13.625" customWidth="1"/>
  </cols>
  <sheetData>
    <row r="1" ht="18.75" spans="1:11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</row>
    <row r="2" ht="27" spans="1:11">
      <c r="A2" s="7" t="s">
        <v>42</v>
      </c>
      <c r="B2" s="8"/>
      <c r="C2" s="7"/>
      <c r="D2" s="7"/>
      <c r="E2" s="7"/>
      <c r="F2" s="7"/>
      <c r="G2" s="7"/>
      <c r="H2" s="7"/>
      <c r="I2" s="7"/>
      <c r="J2" s="7"/>
      <c r="K2" s="7"/>
    </row>
    <row r="3" ht="40.5" spans="1:11">
      <c r="A3" s="9" t="s">
        <v>4</v>
      </c>
      <c r="B3" s="10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2" t="s">
        <v>43</v>
      </c>
      <c r="K3" s="9" t="s">
        <v>14</v>
      </c>
    </row>
    <row r="4" spans="1:11">
      <c r="A4" s="9">
        <v>1</v>
      </c>
      <c r="B4" s="13" t="s">
        <v>44</v>
      </c>
      <c r="C4" s="13" t="s">
        <v>16</v>
      </c>
      <c r="D4" s="13" t="s">
        <v>17</v>
      </c>
      <c r="E4" s="13" t="s">
        <v>45</v>
      </c>
      <c r="F4" s="14">
        <v>2</v>
      </c>
      <c r="G4" s="14">
        <v>0</v>
      </c>
      <c r="H4" s="14">
        <v>0</v>
      </c>
      <c r="I4" s="17">
        <v>894.24</v>
      </c>
      <c r="J4" s="17">
        <v>804.81</v>
      </c>
      <c r="K4" s="9"/>
    </row>
    <row r="5" spans="1:11">
      <c r="A5" s="9">
        <v>2</v>
      </c>
      <c r="B5" s="13" t="s">
        <v>46</v>
      </c>
      <c r="C5" s="13" t="s">
        <v>16</v>
      </c>
      <c r="D5" s="13" t="s">
        <v>17</v>
      </c>
      <c r="E5" s="13" t="s">
        <v>45</v>
      </c>
      <c r="F5" s="14">
        <v>5</v>
      </c>
      <c r="G5" s="14">
        <v>0</v>
      </c>
      <c r="H5" s="14">
        <v>0</v>
      </c>
      <c r="I5" s="17">
        <v>2235.6</v>
      </c>
      <c r="J5" s="17">
        <v>2012.04</v>
      </c>
      <c r="K5" s="9"/>
    </row>
    <row r="6" spans="1:11">
      <c r="A6" s="9">
        <v>3</v>
      </c>
      <c r="B6" s="13" t="s">
        <v>47</v>
      </c>
      <c r="C6" s="13" t="s">
        <v>16</v>
      </c>
      <c r="D6" s="13" t="s">
        <v>17</v>
      </c>
      <c r="E6" s="13" t="s">
        <v>45</v>
      </c>
      <c r="F6" s="14">
        <v>5</v>
      </c>
      <c r="G6" s="14">
        <v>0</v>
      </c>
      <c r="H6" s="14">
        <v>0</v>
      </c>
      <c r="I6" s="17">
        <v>2198.34</v>
      </c>
      <c r="J6" s="17">
        <v>1978.5</v>
      </c>
      <c r="K6" s="9"/>
    </row>
    <row r="7" spans="1:11">
      <c r="A7" s="9">
        <v>4</v>
      </c>
      <c r="B7" s="13" t="s">
        <v>48</v>
      </c>
      <c r="C7" s="13" t="s">
        <v>16</v>
      </c>
      <c r="D7" s="13" t="s">
        <v>17</v>
      </c>
      <c r="E7" s="13" t="s">
        <v>45</v>
      </c>
      <c r="F7" s="14">
        <v>8</v>
      </c>
      <c r="G7" s="14">
        <v>0</v>
      </c>
      <c r="H7" s="14">
        <v>0</v>
      </c>
      <c r="I7" s="17">
        <v>3579.56</v>
      </c>
      <c r="J7" s="17">
        <v>3221.6</v>
      </c>
      <c r="K7" s="9"/>
    </row>
    <row r="8" spans="1:11">
      <c r="A8" s="9">
        <v>5</v>
      </c>
      <c r="B8" s="13" t="s">
        <v>49</v>
      </c>
      <c r="C8" s="13" t="s">
        <v>16</v>
      </c>
      <c r="D8" s="13" t="s">
        <v>17</v>
      </c>
      <c r="E8" s="13" t="s">
        <v>45</v>
      </c>
      <c r="F8" s="14">
        <v>1</v>
      </c>
      <c r="G8" s="14">
        <v>0</v>
      </c>
      <c r="H8" s="14">
        <v>0</v>
      </c>
      <c r="I8" s="17">
        <v>447.12</v>
      </c>
      <c r="J8" s="17">
        <v>402.4</v>
      </c>
      <c r="K8" s="9"/>
    </row>
    <row r="9" spans="1:11">
      <c r="A9" s="9">
        <v>6</v>
      </c>
      <c r="B9" s="13" t="s">
        <v>50</v>
      </c>
      <c r="C9" s="13" t="s">
        <v>16</v>
      </c>
      <c r="D9" s="13" t="s">
        <v>17</v>
      </c>
      <c r="E9" s="13" t="s">
        <v>45</v>
      </c>
      <c r="F9" s="14">
        <v>50</v>
      </c>
      <c r="G9" s="14">
        <v>0</v>
      </c>
      <c r="H9" s="14">
        <v>0</v>
      </c>
      <c r="I9" s="17">
        <v>23213.88</v>
      </c>
      <c r="J9" s="17">
        <v>20892.49</v>
      </c>
      <c r="K9" s="9"/>
    </row>
    <row r="10" spans="1:11">
      <c r="A10" s="9">
        <v>7</v>
      </c>
      <c r="B10" s="13" t="s">
        <v>51</v>
      </c>
      <c r="C10" s="13" t="s">
        <v>16</v>
      </c>
      <c r="D10" s="13" t="s">
        <v>17</v>
      </c>
      <c r="E10" s="13" t="s">
        <v>45</v>
      </c>
      <c r="F10" s="14">
        <v>9</v>
      </c>
      <c r="G10" s="14">
        <v>0</v>
      </c>
      <c r="H10" s="14">
        <v>0</v>
      </c>
      <c r="I10" s="17">
        <v>4024.08</v>
      </c>
      <c r="J10" s="17">
        <v>3621.67</v>
      </c>
      <c r="K10" s="9"/>
    </row>
    <row r="11" spans="1:11">
      <c r="A11" s="9">
        <v>8</v>
      </c>
      <c r="B11" s="13" t="s">
        <v>52</v>
      </c>
      <c r="C11" s="13" t="s">
        <v>16</v>
      </c>
      <c r="D11" s="13" t="s">
        <v>17</v>
      </c>
      <c r="E11" s="13" t="s">
        <v>45</v>
      </c>
      <c r="F11" s="14">
        <v>3</v>
      </c>
      <c r="G11" s="14">
        <v>0</v>
      </c>
      <c r="H11" s="14">
        <v>0</v>
      </c>
      <c r="I11" s="17">
        <v>1480.6</v>
      </c>
      <c r="J11" s="17">
        <v>1332.54</v>
      </c>
      <c r="K11" s="9"/>
    </row>
    <row r="12" spans="1:11">
      <c r="A12" s="9">
        <v>9</v>
      </c>
      <c r="B12" s="13" t="s">
        <v>53</v>
      </c>
      <c r="C12" s="13" t="s">
        <v>16</v>
      </c>
      <c r="D12" s="13" t="s">
        <v>17</v>
      </c>
      <c r="E12" s="13" t="s">
        <v>45</v>
      </c>
      <c r="F12" s="14">
        <v>9</v>
      </c>
      <c r="G12" s="14">
        <v>0</v>
      </c>
      <c r="H12" s="14">
        <v>0</v>
      </c>
      <c r="I12" s="17">
        <v>4413.96</v>
      </c>
      <c r="J12" s="17">
        <v>3972.56</v>
      </c>
      <c r="K12" s="9"/>
    </row>
    <row r="13" spans="1:11">
      <c r="A13" s="9">
        <v>10</v>
      </c>
      <c r="B13" s="13" t="s">
        <v>54</v>
      </c>
      <c r="C13" s="13" t="s">
        <v>16</v>
      </c>
      <c r="D13" s="13" t="s">
        <v>17</v>
      </c>
      <c r="E13" s="13" t="s">
        <v>45</v>
      </c>
      <c r="F13" s="14">
        <v>3</v>
      </c>
      <c r="G13" s="14">
        <v>0</v>
      </c>
      <c r="H13" s="14">
        <v>0</v>
      </c>
      <c r="I13" s="17">
        <v>1341.36</v>
      </c>
      <c r="J13" s="17">
        <v>1207.22</v>
      </c>
      <c r="K13" s="9"/>
    </row>
    <row r="14" spans="1:11">
      <c r="A14" s="9">
        <v>11</v>
      </c>
      <c r="B14" s="13" t="s">
        <v>55</v>
      </c>
      <c r="C14" s="13" t="s">
        <v>16</v>
      </c>
      <c r="D14" s="13" t="s">
        <v>17</v>
      </c>
      <c r="E14" s="13" t="s">
        <v>45</v>
      </c>
      <c r="F14" s="14">
        <v>6</v>
      </c>
      <c r="G14" s="14">
        <v>0</v>
      </c>
      <c r="H14" s="14">
        <v>0</v>
      </c>
      <c r="I14" s="17">
        <v>3084.16</v>
      </c>
      <c r="J14" s="17">
        <v>2775.74</v>
      </c>
      <c r="K14" s="9"/>
    </row>
    <row r="15" spans="1:11">
      <c r="A15" s="9">
        <v>12</v>
      </c>
      <c r="B15" s="13" t="s">
        <v>15</v>
      </c>
      <c r="C15" s="13" t="s">
        <v>16</v>
      </c>
      <c r="D15" s="13" t="s">
        <v>17</v>
      </c>
      <c r="E15" s="13" t="s">
        <v>18</v>
      </c>
      <c r="F15" s="14">
        <v>161</v>
      </c>
      <c r="G15" s="14">
        <v>0</v>
      </c>
      <c r="H15" s="14">
        <v>0</v>
      </c>
      <c r="I15" s="17">
        <v>212182.89</v>
      </c>
      <c r="J15" s="17">
        <v>63654.86</v>
      </c>
      <c r="K15" s="9"/>
    </row>
    <row r="16" spans="1:11">
      <c r="A16" s="9">
        <v>13</v>
      </c>
      <c r="B16" s="13" t="s">
        <v>56</v>
      </c>
      <c r="C16" s="13" t="s">
        <v>16</v>
      </c>
      <c r="D16" s="13" t="s">
        <v>17</v>
      </c>
      <c r="E16" s="13" t="s">
        <v>45</v>
      </c>
      <c r="F16" s="14">
        <v>9</v>
      </c>
      <c r="G16" s="14">
        <v>0</v>
      </c>
      <c r="H16" s="14">
        <v>0</v>
      </c>
      <c r="I16" s="17">
        <v>4024.08</v>
      </c>
      <c r="J16" s="17">
        <v>3621.67</v>
      </c>
      <c r="K16" s="9"/>
    </row>
    <row r="17" spans="1:11">
      <c r="A17" s="9">
        <v>14</v>
      </c>
      <c r="B17" s="13" t="s">
        <v>57</v>
      </c>
      <c r="C17" s="13" t="s">
        <v>16</v>
      </c>
      <c r="D17" s="13" t="s">
        <v>17</v>
      </c>
      <c r="E17" s="13" t="s">
        <v>45</v>
      </c>
      <c r="F17" s="14">
        <v>7</v>
      </c>
      <c r="G17" s="14">
        <v>0</v>
      </c>
      <c r="H17" s="14">
        <v>0</v>
      </c>
      <c r="I17" s="17">
        <v>3612.28</v>
      </c>
      <c r="J17" s="17">
        <v>3251.05</v>
      </c>
      <c r="K17" s="9"/>
    </row>
    <row r="18" spans="1:11">
      <c r="A18" s="9">
        <v>15</v>
      </c>
      <c r="B18" s="13" t="s">
        <v>58</v>
      </c>
      <c r="C18" s="13" t="s">
        <v>16</v>
      </c>
      <c r="D18" s="13" t="s">
        <v>17</v>
      </c>
      <c r="E18" s="13" t="s">
        <v>45</v>
      </c>
      <c r="F18" s="14">
        <v>63</v>
      </c>
      <c r="G18" s="14">
        <v>2</v>
      </c>
      <c r="H18" s="14">
        <v>3.17</v>
      </c>
      <c r="I18" s="17">
        <v>28069.1</v>
      </c>
      <c r="J18" s="17">
        <v>25262.19</v>
      </c>
      <c r="K18" s="9"/>
    </row>
    <row r="19" spans="1:11">
      <c r="A19" s="9">
        <v>16</v>
      </c>
      <c r="B19" s="13" t="s">
        <v>59</v>
      </c>
      <c r="C19" s="13" t="s">
        <v>16</v>
      </c>
      <c r="D19" s="13" t="s">
        <v>17</v>
      </c>
      <c r="E19" s="13" t="s">
        <v>45</v>
      </c>
      <c r="F19" s="14">
        <v>19</v>
      </c>
      <c r="G19" s="14">
        <v>0</v>
      </c>
      <c r="H19" s="14">
        <v>0</v>
      </c>
      <c r="I19" s="17">
        <v>22582.44</v>
      </c>
      <c r="J19" s="17">
        <v>20324.19</v>
      </c>
      <c r="K19" s="9"/>
    </row>
    <row r="20" spans="1:11">
      <c r="A20" s="9">
        <v>17</v>
      </c>
      <c r="B20" s="13" t="s">
        <v>60</v>
      </c>
      <c r="C20" s="13" t="s">
        <v>16</v>
      </c>
      <c r="D20" s="13" t="s">
        <v>17</v>
      </c>
      <c r="E20" s="13" t="s">
        <v>45</v>
      </c>
      <c r="F20" s="14">
        <v>27</v>
      </c>
      <c r="G20" s="14">
        <v>0</v>
      </c>
      <c r="H20" s="14">
        <v>0</v>
      </c>
      <c r="I20" s="17">
        <v>12666.46</v>
      </c>
      <c r="J20" s="17">
        <v>11399.81</v>
      </c>
      <c r="K20" s="9"/>
    </row>
    <row r="21" spans="1:11">
      <c r="A21" s="9">
        <v>18</v>
      </c>
      <c r="B21" s="13" t="s">
        <v>61</v>
      </c>
      <c r="C21" s="13" t="s">
        <v>16</v>
      </c>
      <c r="D21" s="13" t="s">
        <v>17</v>
      </c>
      <c r="E21" s="13" t="s">
        <v>45</v>
      </c>
      <c r="F21" s="14">
        <v>153</v>
      </c>
      <c r="G21" s="14">
        <v>0</v>
      </c>
      <c r="H21" s="14">
        <v>0</v>
      </c>
      <c r="I21" s="17">
        <v>71000.56</v>
      </c>
      <c r="J21" s="17">
        <v>63900.5</v>
      </c>
      <c r="K21" s="9"/>
    </row>
    <row r="22" spans="1:11">
      <c r="A22" s="9">
        <v>19</v>
      </c>
      <c r="B22" s="13" t="s">
        <v>62</v>
      </c>
      <c r="C22" s="13" t="s">
        <v>16</v>
      </c>
      <c r="D22" s="13" t="s">
        <v>17</v>
      </c>
      <c r="E22" s="13" t="s">
        <v>45</v>
      </c>
      <c r="F22" s="14">
        <v>2</v>
      </c>
      <c r="G22" s="14">
        <v>0</v>
      </c>
      <c r="H22" s="14">
        <v>0</v>
      </c>
      <c r="I22" s="17">
        <v>894.24</v>
      </c>
      <c r="J22" s="17">
        <v>804.81</v>
      </c>
      <c r="K22" s="9"/>
    </row>
    <row r="23" spans="1:15">
      <c r="A23" s="9">
        <v>20</v>
      </c>
      <c r="B23" s="13" t="s">
        <v>63</v>
      </c>
      <c r="C23" s="13" t="s">
        <v>16</v>
      </c>
      <c r="D23" s="13" t="s">
        <v>17</v>
      </c>
      <c r="E23" s="13" t="s">
        <v>45</v>
      </c>
      <c r="F23" s="14">
        <v>20</v>
      </c>
      <c r="G23" s="14">
        <v>0</v>
      </c>
      <c r="H23" s="14">
        <v>0</v>
      </c>
      <c r="I23" s="17">
        <v>29853.6</v>
      </c>
      <c r="J23" s="17">
        <v>26868.24</v>
      </c>
      <c r="K23" s="9"/>
      <c r="O23" t="s">
        <v>64</v>
      </c>
    </row>
    <row r="24" spans="1:11">
      <c r="A24" s="9">
        <v>21</v>
      </c>
      <c r="B24" s="13" t="s">
        <v>65</v>
      </c>
      <c r="C24" s="13" t="s">
        <v>16</v>
      </c>
      <c r="D24" s="13" t="s">
        <v>17</v>
      </c>
      <c r="E24" s="13" t="s">
        <v>45</v>
      </c>
      <c r="F24" s="14">
        <v>6</v>
      </c>
      <c r="G24" s="14">
        <v>0</v>
      </c>
      <c r="H24" s="14">
        <v>0</v>
      </c>
      <c r="I24" s="17">
        <v>2972.86</v>
      </c>
      <c r="J24" s="17">
        <v>2675.57</v>
      </c>
      <c r="K24" s="9"/>
    </row>
    <row r="25" spans="1:11">
      <c r="A25" s="9">
        <v>22</v>
      </c>
      <c r="B25" s="13" t="s">
        <v>66</v>
      </c>
      <c r="C25" s="13" t="s">
        <v>16</v>
      </c>
      <c r="D25" s="13" t="s">
        <v>17</v>
      </c>
      <c r="E25" s="13" t="s">
        <v>45</v>
      </c>
      <c r="F25" s="14">
        <v>36</v>
      </c>
      <c r="G25" s="14">
        <v>0</v>
      </c>
      <c r="H25" s="14">
        <v>0</v>
      </c>
      <c r="I25" s="17">
        <v>16686.14</v>
      </c>
      <c r="J25" s="17">
        <v>15017.52</v>
      </c>
      <c r="K25" s="9"/>
    </row>
    <row r="26" spans="1:11">
      <c r="A26" s="9">
        <v>23</v>
      </c>
      <c r="B26" s="15" t="s">
        <v>67</v>
      </c>
      <c r="C26" s="13" t="s">
        <v>16</v>
      </c>
      <c r="D26" s="13" t="s">
        <v>17</v>
      </c>
      <c r="E26" s="13" t="s">
        <v>45</v>
      </c>
      <c r="F26" s="14">
        <v>22</v>
      </c>
      <c r="G26" s="14">
        <v>0</v>
      </c>
      <c r="H26" s="14">
        <v>0</v>
      </c>
      <c r="I26" s="17">
        <v>10074.42</v>
      </c>
      <c r="J26" s="17">
        <v>9066.97</v>
      </c>
      <c r="K26" s="9"/>
    </row>
    <row r="27" spans="1:11">
      <c r="A27" s="9">
        <v>24</v>
      </c>
      <c r="B27" s="13" t="s">
        <v>68</v>
      </c>
      <c r="C27" s="13" t="s">
        <v>16</v>
      </c>
      <c r="D27" s="13" t="s">
        <v>17</v>
      </c>
      <c r="E27" s="13" t="s">
        <v>45</v>
      </c>
      <c r="F27" s="14">
        <v>548</v>
      </c>
      <c r="G27" s="14">
        <v>0</v>
      </c>
      <c r="H27" s="14">
        <v>0</v>
      </c>
      <c r="I27" s="17">
        <v>252817.28</v>
      </c>
      <c r="J27" s="17">
        <v>227535.55</v>
      </c>
      <c r="K27" s="9"/>
    </row>
    <row r="28" spans="1:11">
      <c r="A28" s="9">
        <v>25</v>
      </c>
      <c r="B28" s="13" t="s">
        <v>69</v>
      </c>
      <c r="C28" s="13" t="s">
        <v>16</v>
      </c>
      <c r="D28" s="13" t="s">
        <v>17</v>
      </c>
      <c r="E28" s="13" t="s">
        <v>45</v>
      </c>
      <c r="F28" s="14">
        <v>5</v>
      </c>
      <c r="G28" s="14">
        <v>0</v>
      </c>
      <c r="H28" s="14">
        <v>0</v>
      </c>
      <c r="I28" s="17">
        <v>2467.02</v>
      </c>
      <c r="J28" s="17">
        <v>2220.31</v>
      </c>
      <c r="K28" s="9"/>
    </row>
    <row r="29" spans="1:11">
      <c r="A29" s="9">
        <v>26</v>
      </c>
      <c r="B29" s="13" t="s">
        <v>70</v>
      </c>
      <c r="C29" s="13" t="s">
        <v>16</v>
      </c>
      <c r="D29" s="13" t="s">
        <v>17</v>
      </c>
      <c r="E29" s="13" t="s">
        <v>45</v>
      </c>
      <c r="F29" s="14">
        <v>24</v>
      </c>
      <c r="G29" s="14">
        <v>0</v>
      </c>
      <c r="H29" s="14">
        <v>0</v>
      </c>
      <c r="I29" s="17">
        <v>10869.92</v>
      </c>
      <c r="J29" s="17">
        <v>9782.92</v>
      </c>
      <c r="K29" s="9"/>
    </row>
    <row r="30" spans="1:11">
      <c r="A30" s="9">
        <v>27</v>
      </c>
      <c r="B30" s="13" t="s">
        <v>71</v>
      </c>
      <c r="C30" s="13" t="s">
        <v>16</v>
      </c>
      <c r="D30" s="13" t="s">
        <v>17</v>
      </c>
      <c r="E30" s="13" t="s">
        <v>45</v>
      </c>
      <c r="F30" s="14">
        <v>249</v>
      </c>
      <c r="G30" s="14">
        <v>0</v>
      </c>
      <c r="H30" s="14">
        <v>0</v>
      </c>
      <c r="I30" s="17">
        <v>110662.1</v>
      </c>
      <c r="J30" s="17">
        <v>99595.89</v>
      </c>
      <c r="K30" s="9"/>
    </row>
    <row r="31" spans="1:11">
      <c r="A31" s="9">
        <v>28</v>
      </c>
      <c r="B31" s="13" t="s">
        <v>72</v>
      </c>
      <c r="C31" s="13" t="s">
        <v>16</v>
      </c>
      <c r="D31" s="13" t="s">
        <v>17</v>
      </c>
      <c r="E31" s="13" t="s">
        <v>45</v>
      </c>
      <c r="F31" s="14">
        <v>7</v>
      </c>
      <c r="G31" s="14">
        <v>0</v>
      </c>
      <c r="H31" s="14">
        <v>0</v>
      </c>
      <c r="I31" s="17">
        <v>3129.84</v>
      </c>
      <c r="J31" s="17">
        <v>2816.85</v>
      </c>
      <c r="K31" s="9"/>
    </row>
    <row r="32" spans="1:11">
      <c r="A32" s="9">
        <v>29</v>
      </c>
      <c r="B32" s="13" t="s">
        <v>73</v>
      </c>
      <c r="C32" s="13" t="s">
        <v>16</v>
      </c>
      <c r="D32" s="13" t="s">
        <v>17</v>
      </c>
      <c r="E32" s="13" t="s">
        <v>45</v>
      </c>
      <c r="F32" s="14">
        <v>69</v>
      </c>
      <c r="G32" s="14">
        <v>1</v>
      </c>
      <c r="H32" s="14">
        <v>1</v>
      </c>
      <c r="I32" s="17">
        <v>31330.12</v>
      </c>
      <c r="J32" s="17">
        <v>28197.1</v>
      </c>
      <c r="K32" s="9"/>
    </row>
    <row r="33" spans="1:11">
      <c r="A33" s="9">
        <v>30</v>
      </c>
      <c r="B33" s="13" t="s">
        <v>74</v>
      </c>
      <c r="C33" s="13" t="s">
        <v>16</v>
      </c>
      <c r="D33" s="13" t="s">
        <v>17</v>
      </c>
      <c r="E33" s="13" t="s">
        <v>45</v>
      </c>
      <c r="F33" s="14">
        <v>31</v>
      </c>
      <c r="G33" s="14">
        <v>0</v>
      </c>
      <c r="H33" s="14">
        <v>0</v>
      </c>
      <c r="I33" s="17">
        <v>15139.54</v>
      </c>
      <c r="J33" s="17">
        <v>13625.58</v>
      </c>
      <c r="K33" s="9"/>
    </row>
    <row r="34" spans="1:11">
      <c r="A34" s="9">
        <v>31</v>
      </c>
      <c r="B34" s="13" t="s">
        <v>75</v>
      </c>
      <c r="C34" s="13" t="s">
        <v>16</v>
      </c>
      <c r="D34" s="13" t="s">
        <v>17</v>
      </c>
      <c r="E34" s="13" t="s">
        <v>45</v>
      </c>
      <c r="F34" s="14">
        <v>7</v>
      </c>
      <c r="G34" s="14">
        <v>0</v>
      </c>
      <c r="H34" s="14">
        <v>0</v>
      </c>
      <c r="I34" s="17">
        <v>3430.88</v>
      </c>
      <c r="J34" s="17">
        <v>3087.79</v>
      </c>
      <c r="K34" s="9"/>
    </row>
    <row r="35" spans="1:11">
      <c r="A35" s="9">
        <v>32</v>
      </c>
      <c r="B35" s="13" t="s">
        <v>76</v>
      </c>
      <c r="C35" s="13" t="s">
        <v>16</v>
      </c>
      <c r="D35" s="13" t="s">
        <v>17</v>
      </c>
      <c r="E35" s="13" t="s">
        <v>45</v>
      </c>
      <c r="F35" s="14">
        <v>7</v>
      </c>
      <c r="G35" s="14">
        <v>0</v>
      </c>
      <c r="H35" s="14">
        <v>0</v>
      </c>
      <c r="I35" s="17">
        <v>3085.74</v>
      </c>
      <c r="J35" s="17">
        <v>2777.16</v>
      </c>
      <c r="K35" s="9"/>
    </row>
    <row r="36" spans="1:11">
      <c r="A36" s="9">
        <v>33</v>
      </c>
      <c r="B36" s="13" t="s">
        <v>77</v>
      </c>
      <c r="C36" s="13" t="s">
        <v>16</v>
      </c>
      <c r="D36" s="13" t="s">
        <v>17</v>
      </c>
      <c r="E36" s="13" t="s">
        <v>45</v>
      </c>
      <c r="F36" s="14">
        <v>11</v>
      </c>
      <c r="G36" s="14">
        <v>0</v>
      </c>
      <c r="H36" s="14">
        <v>0</v>
      </c>
      <c r="I36" s="17">
        <v>5568.44</v>
      </c>
      <c r="J36" s="17">
        <v>5011.59</v>
      </c>
      <c r="K36" s="9"/>
    </row>
    <row r="37" spans="1:11">
      <c r="A37" s="9">
        <v>34</v>
      </c>
      <c r="B37" s="13" t="s">
        <v>78</v>
      </c>
      <c r="C37" s="13" t="s">
        <v>16</v>
      </c>
      <c r="D37" s="13" t="s">
        <v>17</v>
      </c>
      <c r="E37" s="13" t="s">
        <v>45</v>
      </c>
      <c r="F37" s="14">
        <v>3</v>
      </c>
      <c r="G37" s="14">
        <v>0</v>
      </c>
      <c r="H37" s="14">
        <v>0</v>
      </c>
      <c r="I37" s="17">
        <v>1304.1</v>
      </c>
      <c r="J37" s="17">
        <v>1173.69</v>
      </c>
      <c r="K37" s="9"/>
    </row>
    <row r="38" spans="1:11">
      <c r="A38" s="9">
        <v>35</v>
      </c>
      <c r="B38" s="13" t="s">
        <v>79</v>
      </c>
      <c r="C38" s="13" t="s">
        <v>16</v>
      </c>
      <c r="D38" s="13" t="s">
        <v>17</v>
      </c>
      <c r="E38" s="13" t="s">
        <v>45</v>
      </c>
      <c r="F38" s="14">
        <v>7</v>
      </c>
      <c r="G38" s="14">
        <v>0</v>
      </c>
      <c r="H38" s="14">
        <v>0</v>
      </c>
      <c r="I38" s="17">
        <v>3660.38</v>
      </c>
      <c r="J38" s="17">
        <v>3294.34</v>
      </c>
      <c r="K38" s="9"/>
    </row>
    <row r="39" spans="1:11">
      <c r="A39" s="9">
        <v>36</v>
      </c>
      <c r="B39" s="13" t="s">
        <v>80</v>
      </c>
      <c r="C39" s="13" t="s">
        <v>16</v>
      </c>
      <c r="D39" s="13" t="s">
        <v>17</v>
      </c>
      <c r="E39" s="13" t="s">
        <v>45</v>
      </c>
      <c r="F39" s="14">
        <v>10</v>
      </c>
      <c r="G39" s="14">
        <v>1</v>
      </c>
      <c r="H39" s="14">
        <v>10</v>
      </c>
      <c r="I39" s="17">
        <v>4582.98</v>
      </c>
      <c r="J39" s="17">
        <v>4124.68</v>
      </c>
      <c r="K39" s="9"/>
    </row>
    <row r="40" spans="1:11">
      <c r="A40" s="9">
        <v>37</v>
      </c>
      <c r="B40" s="13" t="s">
        <v>81</v>
      </c>
      <c r="C40" s="13" t="s">
        <v>16</v>
      </c>
      <c r="D40" s="13" t="s">
        <v>17</v>
      </c>
      <c r="E40" s="13" t="s">
        <v>45</v>
      </c>
      <c r="F40" s="14">
        <v>24</v>
      </c>
      <c r="G40" s="14">
        <v>0</v>
      </c>
      <c r="H40" s="14">
        <v>0</v>
      </c>
      <c r="I40" s="17">
        <v>11008.42</v>
      </c>
      <c r="J40" s="17">
        <v>9907.57</v>
      </c>
      <c r="K40" s="9"/>
    </row>
    <row r="41" spans="1:11">
      <c r="A41" s="9">
        <v>38</v>
      </c>
      <c r="B41" s="13" t="s">
        <v>82</v>
      </c>
      <c r="C41" s="13" t="s">
        <v>16</v>
      </c>
      <c r="D41" s="13" t="s">
        <v>17</v>
      </c>
      <c r="E41" s="13" t="s">
        <v>45</v>
      </c>
      <c r="F41" s="14">
        <v>24</v>
      </c>
      <c r="G41" s="14">
        <v>0</v>
      </c>
      <c r="H41" s="14">
        <v>0</v>
      </c>
      <c r="I41" s="17">
        <v>10799.58</v>
      </c>
      <c r="J41" s="17">
        <v>9719.62</v>
      </c>
      <c r="K41" s="9"/>
    </row>
    <row r="42" spans="1:11">
      <c r="A42" s="9">
        <v>39</v>
      </c>
      <c r="B42" s="13" t="s">
        <v>83</v>
      </c>
      <c r="C42" s="13" t="s">
        <v>16</v>
      </c>
      <c r="D42" s="13" t="s">
        <v>17</v>
      </c>
      <c r="E42" s="13" t="s">
        <v>45</v>
      </c>
      <c r="F42" s="14">
        <v>7</v>
      </c>
      <c r="G42" s="14">
        <v>0</v>
      </c>
      <c r="H42" s="14">
        <v>0</v>
      </c>
      <c r="I42" s="17">
        <v>3366.28</v>
      </c>
      <c r="J42" s="17">
        <v>3029.65</v>
      </c>
      <c r="K42" s="9"/>
    </row>
    <row r="43" spans="1:11">
      <c r="A43" s="9">
        <v>40</v>
      </c>
      <c r="B43" s="13" t="s">
        <v>84</v>
      </c>
      <c r="C43" s="13" t="s">
        <v>16</v>
      </c>
      <c r="D43" s="13" t="s">
        <v>17</v>
      </c>
      <c r="E43" s="13" t="s">
        <v>45</v>
      </c>
      <c r="F43" s="14">
        <v>12</v>
      </c>
      <c r="G43" s="14">
        <v>0</v>
      </c>
      <c r="H43" s="14">
        <v>0</v>
      </c>
      <c r="I43" s="17">
        <v>5445.88</v>
      </c>
      <c r="J43" s="17">
        <v>4901.29</v>
      </c>
      <c r="K43" s="9"/>
    </row>
    <row r="44" spans="1:11">
      <c r="A44" s="9">
        <v>41</v>
      </c>
      <c r="B44" s="13" t="s">
        <v>85</v>
      </c>
      <c r="C44" s="13" t="s">
        <v>16</v>
      </c>
      <c r="D44" s="13" t="s">
        <v>17</v>
      </c>
      <c r="E44" s="13" t="s">
        <v>45</v>
      </c>
      <c r="F44" s="14">
        <v>15</v>
      </c>
      <c r="G44" s="14">
        <v>0</v>
      </c>
      <c r="H44" s="14">
        <v>0</v>
      </c>
      <c r="I44" s="17">
        <v>6978.44</v>
      </c>
      <c r="J44" s="17">
        <v>6280.59</v>
      </c>
      <c r="K44" s="9"/>
    </row>
    <row r="45" spans="1:11">
      <c r="A45" s="9">
        <v>42</v>
      </c>
      <c r="B45" s="13" t="s">
        <v>19</v>
      </c>
      <c r="C45" s="13" t="s">
        <v>16</v>
      </c>
      <c r="D45" s="13" t="s">
        <v>17</v>
      </c>
      <c r="E45" s="13" t="s">
        <v>18</v>
      </c>
      <c r="F45" s="14">
        <v>61</v>
      </c>
      <c r="G45" s="14">
        <v>0</v>
      </c>
      <c r="H45" s="14">
        <v>0</v>
      </c>
      <c r="I45" s="17">
        <v>39708.27</v>
      </c>
      <c r="J45" s="17">
        <v>11912.48</v>
      </c>
      <c r="K45" s="9"/>
    </row>
    <row r="46" spans="1:11">
      <c r="A46" s="9">
        <v>43</v>
      </c>
      <c r="B46" s="13" t="s">
        <v>86</v>
      </c>
      <c r="C46" s="13" t="s">
        <v>16</v>
      </c>
      <c r="D46" s="13" t="s">
        <v>17</v>
      </c>
      <c r="E46" s="13" t="s">
        <v>45</v>
      </c>
      <c r="F46" s="14">
        <v>10</v>
      </c>
      <c r="G46" s="14">
        <v>0</v>
      </c>
      <c r="H46" s="14">
        <v>0</v>
      </c>
      <c r="I46" s="17">
        <v>4671.24</v>
      </c>
      <c r="J46" s="17">
        <v>4204.11</v>
      </c>
      <c r="K46" s="9"/>
    </row>
    <row r="47" spans="1:11">
      <c r="A47" s="9">
        <v>44</v>
      </c>
      <c r="B47" s="13" t="s">
        <v>87</v>
      </c>
      <c r="C47" s="13" t="s">
        <v>16</v>
      </c>
      <c r="D47" s="13" t="s">
        <v>17</v>
      </c>
      <c r="E47" s="13" t="s">
        <v>45</v>
      </c>
      <c r="F47" s="14">
        <v>17</v>
      </c>
      <c r="G47" s="14">
        <v>0</v>
      </c>
      <c r="H47" s="14">
        <v>0</v>
      </c>
      <c r="I47" s="17">
        <v>7373.6</v>
      </c>
      <c r="J47" s="17">
        <v>6636.24</v>
      </c>
      <c r="K47" s="9"/>
    </row>
    <row r="48" spans="1:11">
      <c r="A48" s="9">
        <v>45</v>
      </c>
      <c r="B48" s="13" t="s">
        <v>88</v>
      </c>
      <c r="C48" s="13" t="s">
        <v>16</v>
      </c>
      <c r="D48" s="13" t="s">
        <v>17</v>
      </c>
      <c r="E48" s="13" t="s">
        <v>45</v>
      </c>
      <c r="F48" s="14">
        <v>19</v>
      </c>
      <c r="G48" s="14">
        <v>0</v>
      </c>
      <c r="H48" s="14">
        <v>0</v>
      </c>
      <c r="I48" s="17">
        <v>8508.04</v>
      </c>
      <c r="J48" s="17">
        <v>7657.23</v>
      </c>
      <c r="K48" s="9"/>
    </row>
    <row r="49" spans="1:11">
      <c r="A49" s="9">
        <v>46</v>
      </c>
      <c r="B49" s="13" t="s">
        <v>89</v>
      </c>
      <c r="C49" s="13" t="s">
        <v>16</v>
      </c>
      <c r="D49" s="13" t="s">
        <v>17</v>
      </c>
      <c r="E49" s="13" t="s">
        <v>45</v>
      </c>
      <c r="F49" s="14">
        <v>58</v>
      </c>
      <c r="G49" s="14">
        <v>0</v>
      </c>
      <c r="H49" s="14">
        <v>0</v>
      </c>
      <c r="I49" s="17">
        <v>26786.86</v>
      </c>
      <c r="J49" s="17">
        <v>24108.17</v>
      </c>
      <c r="K49" s="9"/>
    </row>
    <row r="50" spans="1:11">
      <c r="A50" s="9">
        <v>47</v>
      </c>
      <c r="B50" s="13" t="s">
        <v>90</v>
      </c>
      <c r="C50" s="13" t="s">
        <v>16</v>
      </c>
      <c r="D50" s="13" t="s">
        <v>17</v>
      </c>
      <c r="E50" s="13" t="s">
        <v>45</v>
      </c>
      <c r="F50" s="16">
        <v>91</v>
      </c>
      <c r="G50" s="16">
        <v>0</v>
      </c>
      <c r="H50" s="16">
        <v>0</v>
      </c>
      <c r="I50" s="18">
        <v>42412.4</v>
      </c>
      <c r="J50" s="18">
        <v>38171.16</v>
      </c>
      <c r="K50" s="9"/>
    </row>
    <row r="51" spans="1:11">
      <c r="A51" s="9">
        <v>48</v>
      </c>
      <c r="B51" s="13" t="s">
        <v>91</v>
      </c>
      <c r="C51" s="13" t="s">
        <v>16</v>
      </c>
      <c r="D51" s="13" t="s">
        <v>17</v>
      </c>
      <c r="E51" s="13" t="s">
        <v>45</v>
      </c>
      <c r="F51" s="14">
        <v>19</v>
      </c>
      <c r="G51" s="14">
        <v>0</v>
      </c>
      <c r="H51" s="14">
        <v>0</v>
      </c>
      <c r="I51" s="17">
        <v>8770.42</v>
      </c>
      <c r="J51" s="17">
        <v>7893.37</v>
      </c>
      <c r="K51" s="9"/>
    </row>
    <row r="52" spans="1:11">
      <c r="A52" s="9">
        <v>49</v>
      </c>
      <c r="B52" s="13" t="s">
        <v>92</v>
      </c>
      <c r="C52" s="13" t="s">
        <v>16</v>
      </c>
      <c r="D52" s="13" t="s">
        <v>17</v>
      </c>
      <c r="E52" s="13" t="s">
        <v>45</v>
      </c>
      <c r="F52" s="14">
        <v>9</v>
      </c>
      <c r="G52" s="14">
        <v>0</v>
      </c>
      <c r="H52" s="14">
        <v>0</v>
      </c>
      <c r="I52" s="17">
        <v>4250.6</v>
      </c>
      <c r="J52" s="17">
        <v>3825.54</v>
      </c>
      <c r="K52" s="9"/>
    </row>
    <row r="53" spans="1:11">
      <c r="A53" s="9">
        <v>50</v>
      </c>
      <c r="B53" s="13" t="s">
        <v>93</v>
      </c>
      <c r="C53" s="13" t="s">
        <v>16</v>
      </c>
      <c r="D53" s="13" t="s">
        <v>17</v>
      </c>
      <c r="E53" s="13" t="s">
        <v>45</v>
      </c>
      <c r="F53" s="16">
        <v>641</v>
      </c>
      <c r="G53" s="16">
        <v>0</v>
      </c>
      <c r="H53" s="16">
        <v>0</v>
      </c>
      <c r="I53" s="18">
        <v>1005852.62</v>
      </c>
      <c r="J53" s="18">
        <v>905267.35</v>
      </c>
      <c r="K53" s="9"/>
    </row>
    <row r="54" spans="1:11">
      <c r="A54" s="9">
        <v>51</v>
      </c>
      <c r="B54" s="13" t="s">
        <v>94</v>
      </c>
      <c r="C54" s="13" t="s">
        <v>16</v>
      </c>
      <c r="D54" s="13" t="s">
        <v>17</v>
      </c>
      <c r="E54" s="13" t="s">
        <v>45</v>
      </c>
      <c r="F54" s="14">
        <v>13</v>
      </c>
      <c r="G54" s="14">
        <v>0</v>
      </c>
      <c r="H54" s="14">
        <v>0</v>
      </c>
      <c r="I54" s="17">
        <v>5730.28</v>
      </c>
      <c r="J54" s="17">
        <v>5157.25</v>
      </c>
      <c r="K54" s="9"/>
    </row>
    <row r="55" spans="1:11">
      <c r="A55" s="9">
        <v>52</v>
      </c>
      <c r="B55" s="13" t="s">
        <v>95</v>
      </c>
      <c r="C55" s="13" t="s">
        <v>16</v>
      </c>
      <c r="D55" s="13" t="s">
        <v>17</v>
      </c>
      <c r="E55" s="13" t="s">
        <v>45</v>
      </c>
      <c r="F55" s="14">
        <v>4</v>
      </c>
      <c r="G55" s="14">
        <v>0</v>
      </c>
      <c r="H55" s="14">
        <v>0</v>
      </c>
      <c r="I55" s="17">
        <v>1788.48</v>
      </c>
      <c r="J55" s="17">
        <v>1609.63</v>
      </c>
      <c r="K55" s="9"/>
    </row>
    <row r="56" spans="1:11">
      <c r="A56" s="9">
        <v>53</v>
      </c>
      <c r="B56" s="13" t="s">
        <v>96</v>
      </c>
      <c r="C56" s="13" t="s">
        <v>16</v>
      </c>
      <c r="D56" s="13" t="s">
        <v>17</v>
      </c>
      <c r="E56" s="13" t="s">
        <v>45</v>
      </c>
      <c r="F56" s="14">
        <v>2</v>
      </c>
      <c r="G56" s="14">
        <v>0</v>
      </c>
      <c r="H56" s="14">
        <v>0</v>
      </c>
      <c r="I56" s="17">
        <v>1211.8</v>
      </c>
      <c r="J56" s="17">
        <v>1090.62</v>
      </c>
      <c r="K56" s="9"/>
    </row>
    <row r="57" spans="1:11">
      <c r="A57" s="9">
        <v>54</v>
      </c>
      <c r="B57" s="13" t="s">
        <v>97</v>
      </c>
      <c r="C57" s="13" t="s">
        <v>16</v>
      </c>
      <c r="D57" s="13" t="s">
        <v>17</v>
      </c>
      <c r="E57" s="13" t="s">
        <v>45</v>
      </c>
      <c r="F57" s="14">
        <v>14</v>
      </c>
      <c r="G57" s="14">
        <v>0</v>
      </c>
      <c r="H57" s="14">
        <v>0</v>
      </c>
      <c r="I57" s="17">
        <v>6488.26</v>
      </c>
      <c r="J57" s="17">
        <v>5839.43</v>
      </c>
      <c r="K57" s="9"/>
    </row>
    <row r="58" spans="1:11">
      <c r="A58" s="9">
        <v>55</v>
      </c>
      <c r="B58" s="13" t="s">
        <v>98</v>
      </c>
      <c r="C58" s="13" t="s">
        <v>16</v>
      </c>
      <c r="D58" s="13" t="s">
        <v>17</v>
      </c>
      <c r="E58" s="13" t="s">
        <v>45</v>
      </c>
      <c r="F58" s="14">
        <v>49</v>
      </c>
      <c r="G58" s="14">
        <v>0</v>
      </c>
      <c r="H58" s="14">
        <v>0</v>
      </c>
      <c r="I58" s="17">
        <v>22011.5</v>
      </c>
      <c r="J58" s="17">
        <v>19810.35</v>
      </c>
      <c r="K58" s="9"/>
    </row>
    <row r="59" spans="1:11">
      <c r="A59" s="9">
        <v>56</v>
      </c>
      <c r="B59" s="13" t="s">
        <v>99</v>
      </c>
      <c r="C59" s="13" t="s">
        <v>16</v>
      </c>
      <c r="D59" s="13" t="s">
        <v>17</v>
      </c>
      <c r="E59" s="13" t="s">
        <v>45</v>
      </c>
      <c r="F59" s="14">
        <v>17</v>
      </c>
      <c r="G59" s="14">
        <v>0</v>
      </c>
      <c r="H59" s="14">
        <v>0</v>
      </c>
      <c r="I59" s="17">
        <v>7777.84</v>
      </c>
      <c r="J59" s="17">
        <v>7000.05</v>
      </c>
      <c r="K59" s="9"/>
    </row>
    <row r="60" spans="1:11">
      <c r="A60" s="9">
        <v>57</v>
      </c>
      <c r="B60" s="13" t="s">
        <v>100</v>
      </c>
      <c r="C60" s="13" t="s">
        <v>16</v>
      </c>
      <c r="D60" s="13" t="s">
        <v>17</v>
      </c>
      <c r="E60" s="13" t="s">
        <v>45</v>
      </c>
      <c r="F60" s="14">
        <v>58</v>
      </c>
      <c r="G60" s="14">
        <v>0</v>
      </c>
      <c r="H60" s="14">
        <v>0</v>
      </c>
      <c r="I60" s="17">
        <v>26644.3</v>
      </c>
      <c r="J60" s="17">
        <v>23979.87</v>
      </c>
      <c r="K60" s="9"/>
    </row>
    <row r="61" spans="1:11">
      <c r="A61" s="9">
        <v>58</v>
      </c>
      <c r="B61" s="13" t="s">
        <v>101</v>
      </c>
      <c r="C61" s="13" t="s">
        <v>16</v>
      </c>
      <c r="D61" s="13" t="s">
        <v>17</v>
      </c>
      <c r="E61" s="13" t="s">
        <v>45</v>
      </c>
      <c r="F61" s="14">
        <v>15</v>
      </c>
      <c r="G61" s="14">
        <v>0</v>
      </c>
      <c r="H61" s="14">
        <v>0</v>
      </c>
      <c r="I61" s="17">
        <v>6904.74</v>
      </c>
      <c r="J61" s="17">
        <v>6214.26</v>
      </c>
      <c r="K61" s="9"/>
    </row>
    <row r="62" spans="1:11">
      <c r="A62" s="9">
        <v>59</v>
      </c>
      <c r="B62" s="13" t="s">
        <v>102</v>
      </c>
      <c r="C62" s="13" t="s">
        <v>16</v>
      </c>
      <c r="D62" s="13" t="s">
        <v>17</v>
      </c>
      <c r="E62" s="13" t="s">
        <v>45</v>
      </c>
      <c r="F62" s="14">
        <v>140</v>
      </c>
      <c r="G62" s="14">
        <v>1</v>
      </c>
      <c r="H62" s="14">
        <v>0.71</v>
      </c>
      <c r="I62" s="17">
        <v>63213.18</v>
      </c>
      <c r="J62" s="17">
        <v>56891.86</v>
      </c>
      <c r="K62" s="9"/>
    </row>
    <row r="63" spans="1:11">
      <c r="A63" s="9">
        <v>60</v>
      </c>
      <c r="B63" s="13" t="s">
        <v>103</v>
      </c>
      <c r="C63" s="13" t="s">
        <v>16</v>
      </c>
      <c r="D63" s="13" t="s">
        <v>17</v>
      </c>
      <c r="E63" s="13" t="s">
        <v>45</v>
      </c>
      <c r="F63" s="14">
        <v>81</v>
      </c>
      <c r="G63" s="14">
        <v>0</v>
      </c>
      <c r="H63" s="14">
        <v>0</v>
      </c>
      <c r="I63" s="17">
        <v>36260.63</v>
      </c>
      <c r="J63" s="17">
        <v>32634.56</v>
      </c>
      <c r="K63" s="9"/>
    </row>
    <row r="64" spans="1:11">
      <c r="A64" s="9">
        <v>61</v>
      </c>
      <c r="B64" s="15" t="s">
        <v>104</v>
      </c>
      <c r="C64" s="13" t="s">
        <v>16</v>
      </c>
      <c r="D64" s="13" t="s">
        <v>17</v>
      </c>
      <c r="E64" s="13" t="s">
        <v>45</v>
      </c>
      <c r="F64" s="14">
        <v>8</v>
      </c>
      <c r="G64" s="14">
        <v>0</v>
      </c>
      <c r="H64" s="14">
        <v>0</v>
      </c>
      <c r="I64" s="17">
        <v>3486.82</v>
      </c>
      <c r="J64" s="17">
        <v>3138.13</v>
      </c>
      <c r="K64" s="9"/>
    </row>
    <row r="65" spans="1:11">
      <c r="A65" s="9">
        <v>62</v>
      </c>
      <c r="B65" s="13" t="s">
        <v>105</v>
      </c>
      <c r="C65" s="13" t="s">
        <v>16</v>
      </c>
      <c r="D65" s="13" t="s">
        <v>17</v>
      </c>
      <c r="E65" s="13" t="s">
        <v>45</v>
      </c>
      <c r="F65" s="14">
        <v>7</v>
      </c>
      <c r="G65" s="14">
        <v>0</v>
      </c>
      <c r="H65" s="14">
        <v>0</v>
      </c>
      <c r="I65" s="17">
        <v>3338.22</v>
      </c>
      <c r="J65" s="17">
        <v>3004.39</v>
      </c>
      <c r="K65" s="9"/>
    </row>
    <row r="66" spans="1:11">
      <c r="A66" s="9">
        <v>63</v>
      </c>
      <c r="B66" s="13" t="s">
        <v>106</v>
      </c>
      <c r="C66" s="13" t="s">
        <v>16</v>
      </c>
      <c r="D66" s="13" t="s">
        <v>17</v>
      </c>
      <c r="E66" s="13" t="s">
        <v>45</v>
      </c>
      <c r="F66" s="14">
        <v>18</v>
      </c>
      <c r="G66" s="14">
        <v>0</v>
      </c>
      <c r="H66" s="14">
        <v>0</v>
      </c>
      <c r="I66" s="17">
        <v>7929.54</v>
      </c>
      <c r="J66" s="17">
        <v>7136.58</v>
      </c>
      <c r="K66" s="9"/>
    </row>
    <row r="67" spans="1:11">
      <c r="A67" s="9">
        <v>64</v>
      </c>
      <c r="B67" s="13" t="s">
        <v>107</v>
      </c>
      <c r="C67" s="13" t="s">
        <v>16</v>
      </c>
      <c r="D67" s="13" t="s">
        <v>17</v>
      </c>
      <c r="E67" s="13" t="s">
        <v>45</v>
      </c>
      <c r="F67" s="14">
        <v>18</v>
      </c>
      <c r="G67" s="14">
        <v>0</v>
      </c>
      <c r="H67" s="14">
        <v>0</v>
      </c>
      <c r="I67" s="17">
        <v>7892.46</v>
      </c>
      <c r="J67" s="17">
        <v>7103.21</v>
      </c>
      <c r="K67" s="9"/>
    </row>
    <row r="68" spans="1:11">
      <c r="A68" s="9">
        <v>65</v>
      </c>
      <c r="B68" s="13" t="s">
        <v>108</v>
      </c>
      <c r="C68" s="13" t="s">
        <v>16</v>
      </c>
      <c r="D68" s="13" t="s">
        <v>17</v>
      </c>
      <c r="E68" s="13" t="s">
        <v>45</v>
      </c>
      <c r="F68" s="14">
        <v>16</v>
      </c>
      <c r="G68" s="14">
        <v>0</v>
      </c>
      <c r="H68" s="14">
        <v>0</v>
      </c>
      <c r="I68" s="17">
        <v>8019.76</v>
      </c>
      <c r="J68" s="17">
        <v>7217.78</v>
      </c>
      <c r="K68" s="9"/>
    </row>
    <row r="69" spans="1:11">
      <c r="A69" s="9">
        <v>66</v>
      </c>
      <c r="B69" s="13" t="s">
        <v>109</v>
      </c>
      <c r="C69" s="13" t="s">
        <v>16</v>
      </c>
      <c r="D69" s="13" t="s">
        <v>17</v>
      </c>
      <c r="E69" s="13" t="s">
        <v>45</v>
      </c>
      <c r="F69" s="14">
        <v>12</v>
      </c>
      <c r="G69" s="14">
        <v>0</v>
      </c>
      <c r="H69" s="14">
        <v>0</v>
      </c>
      <c r="I69" s="17">
        <v>5238.96</v>
      </c>
      <c r="J69" s="17">
        <v>4715.06</v>
      </c>
      <c r="K69" s="9"/>
    </row>
    <row r="70" spans="1:11">
      <c r="A70" s="9">
        <v>67</v>
      </c>
      <c r="B70" s="13" t="s">
        <v>110</v>
      </c>
      <c r="C70" s="13" t="s">
        <v>16</v>
      </c>
      <c r="D70" s="13" t="s">
        <v>17</v>
      </c>
      <c r="E70" s="13" t="s">
        <v>45</v>
      </c>
      <c r="F70" s="14">
        <v>11</v>
      </c>
      <c r="G70" s="14">
        <v>0</v>
      </c>
      <c r="H70" s="14">
        <v>0</v>
      </c>
      <c r="I70" s="17">
        <v>4723.6</v>
      </c>
      <c r="J70" s="17">
        <v>4251.24</v>
      </c>
      <c r="K70" s="9"/>
    </row>
    <row r="71" spans="1:11">
      <c r="A71" s="9">
        <v>68</v>
      </c>
      <c r="B71" s="13" t="s">
        <v>111</v>
      </c>
      <c r="C71" s="13" t="s">
        <v>16</v>
      </c>
      <c r="D71" s="13" t="s">
        <v>17</v>
      </c>
      <c r="E71" s="13" t="s">
        <v>45</v>
      </c>
      <c r="F71" s="14">
        <v>1</v>
      </c>
      <c r="G71" s="14">
        <v>0</v>
      </c>
      <c r="H71" s="14">
        <v>0</v>
      </c>
      <c r="I71" s="17">
        <v>544.2</v>
      </c>
      <c r="J71" s="17">
        <v>489.78</v>
      </c>
      <c r="K71" s="9"/>
    </row>
    <row r="72" spans="1:11">
      <c r="A72" s="9">
        <v>69</v>
      </c>
      <c r="B72" s="13" t="s">
        <v>112</v>
      </c>
      <c r="C72" s="13" t="s">
        <v>16</v>
      </c>
      <c r="D72" s="13" t="s">
        <v>17</v>
      </c>
      <c r="E72" s="13" t="s">
        <v>45</v>
      </c>
      <c r="F72" s="14">
        <v>3</v>
      </c>
      <c r="G72" s="14">
        <v>0</v>
      </c>
      <c r="H72" s="14">
        <v>0</v>
      </c>
      <c r="I72" s="17">
        <v>1490.4</v>
      </c>
      <c r="J72" s="17">
        <v>1341.36</v>
      </c>
      <c r="K72" s="9"/>
    </row>
    <row r="73" spans="1:11">
      <c r="A73" s="9">
        <v>70</v>
      </c>
      <c r="B73" s="13" t="s">
        <v>113</v>
      </c>
      <c r="C73" s="13" t="s">
        <v>16</v>
      </c>
      <c r="D73" s="13" t="s">
        <v>17</v>
      </c>
      <c r="E73" s="13" t="s">
        <v>45</v>
      </c>
      <c r="F73" s="14">
        <v>1</v>
      </c>
      <c r="G73" s="14">
        <v>0</v>
      </c>
      <c r="H73" s="14">
        <v>0</v>
      </c>
      <c r="I73" s="17">
        <v>447.12</v>
      </c>
      <c r="J73" s="17">
        <v>402.4</v>
      </c>
      <c r="K73" s="9"/>
    </row>
    <row r="74" spans="1:11">
      <c r="A74" s="9">
        <v>71</v>
      </c>
      <c r="B74" s="13" t="s">
        <v>114</v>
      </c>
      <c r="C74" s="13" t="s">
        <v>16</v>
      </c>
      <c r="D74" s="13" t="s">
        <v>17</v>
      </c>
      <c r="E74" s="13" t="s">
        <v>45</v>
      </c>
      <c r="F74" s="14">
        <v>22</v>
      </c>
      <c r="G74" s="14">
        <v>0</v>
      </c>
      <c r="H74" s="14">
        <v>0</v>
      </c>
      <c r="I74" s="17">
        <v>9516.1</v>
      </c>
      <c r="J74" s="17">
        <v>8564.49</v>
      </c>
      <c r="K74" s="9"/>
    </row>
    <row r="75" spans="1:11">
      <c r="A75" s="9">
        <v>72</v>
      </c>
      <c r="B75" s="13" t="s">
        <v>115</v>
      </c>
      <c r="C75" s="13" t="s">
        <v>16</v>
      </c>
      <c r="D75" s="13" t="s">
        <v>17</v>
      </c>
      <c r="E75" s="13" t="s">
        <v>45</v>
      </c>
      <c r="F75" s="14">
        <v>257</v>
      </c>
      <c r="G75" s="14">
        <v>3</v>
      </c>
      <c r="H75" s="14">
        <v>1.17</v>
      </c>
      <c r="I75" s="17">
        <v>114549.66</v>
      </c>
      <c r="J75" s="17">
        <v>103094.69</v>
      </c>
      <c r="K75" s="9"/>
    </row>
    <row r="76" spans="1:11">
      <c r="A76" s="9">
        <v>73</v>
      </c>
      <c r="B76" s="13" t="s">
        <v>116</v>
      </c>
      <c r="C76" s="13" t="s">
        <v>16</v>
      </c>
      <c r="D76" s="13" t="s">
        <v>17</v>
      </c>
      <c r="E76" s="13" t="s">
        <v>45</v>
      </c>
      <c r="F76" s="14">
        <v>2</v>
      </c>
      <c r="G76" s="14">
        <v>0</v>
      </c>
      <c r="H76" s="14">
        <v>0</v>
      </c>
      <c r="I76" s="17">
        <v>1056.04</v>
      </c>
      <c r="J76" s="17">
        <v>950.43</v>
      </c>
      <c r="K76" s="9"/>
    </row>
    <row r="77" spans="1:11">
      <c r="A77" s="9">
        <v>74</v>
      </c>
      <c r="B77" s="13" t="s">
        <v>117</v>
      </c>
      <c r="C77" s="13" t="s">
        <v>16</v>
      </c>
      <c r="D77" s="13" t="s">
        <v>17</v>
      </c>
      <c r="E77" s="13" t="s">
        <v>45</v>
      </c>
      <c r="F77" s="14">
        <v>1</v>
      </c>
      <c r="G77" s="14">
        <v>0</v>
      </c>
      <c r="H77" s="14">
        <v>0</v>
      </c>
      <c r="I77" s="17">
        <v>521.64</v>
      </c>
      <c r="J77" s="17">
        <v>469.47</v>
      </c>
      <c r="K77" s="9"/>
    </row>
    <row r="78" spans="1:11">
      <c r="A78" s="9">
        <v>75</v>
      </c>
      <c r="B78" s="13" t="s">
        <v>118</v>
      </c>
      <c r="C78" s="13" t="s">
        <v>16</v>
      </c>
      <c r="D78" s="13" t="s">
        <v>17</v>
      </c>
      <c r="E78" s="13" t="s">
        <v>45</v>
      </c>
      <c r="F78" s="14">
        <v>4</v>
      </c>
      <c r="G78" s="14">
        <v>0</v>
      </c>
      <c r="H78" s="14">
        <v>0</v>
      </c>
      <c r="I78" s="17">
        <v>2424.12</v>
      </c>
      <c r="J78" s="17">
        <v>2181.7</v>
      </c>
      <c r="K78" s="9"/>
    </row>
    <row r="79" spans="1:11">
      <c r="A79" s="9">
        <v>76</v>
      </c>
      <c r="B79" s="13" t="s">
        <v>119</v>
      </c>
      <c r="C79" s="13" t="s">
        <v>16</v>
      </c>
      <c r="D79" s="13" t="s">
        <v>17</v>
      </c>
      <c r="E79" s="13" t="s">
        <v>45</v>
      </c>
      <c r="F79" s="14">
        <v>5</v>
      </c>
      <c r="G79" s="14">
        <v>0</v>
      </c>
      <c r="H79" s="14">
        <v>0</v>
      </c>
      <c r="I79" s="17">
        <v>2125.02</v>
      </c>
      <c r="J79" s="17">
        <v>1912.51</v>
      </c>
      <c r="K79" s="9"/>
    </row>
    <row r="80" spans="1:11">
      <c r="A80" s="9">
        <v>77</v>
      </c>
      <c r="B80" s="13" t="s">
        <v>120</v>
      </c>
      <c r="C80" s="13" t="s">
        <v>16</v>
      </c>
      <c r="D80" s="13" t="s">
        <v>17</v>
      </c>
      <c r="E80" s="13" t="s">
        <v>45</v>
      </c>
      <c r="F80" s="14">
        <v>5</v>
      </c>
      <c r="G80" s="14">
        <v>0</v>
      </c>
      <c r="H80" s="14">
        <v>0</v>
      </c>
      <c r="I80" s="17">
        <v>2442.18</v>
      </c>
      <c r="J80" s="17">
        <v>2197.96</v>
      </c>
      <c r="K80" s="9"/>
    </row>
    <row r="81" spans="1:11">
      <c r="A81" s="9">
        <v>78</v>
      </c>
      <c r="B81" s="13" t="s">
        <v>121</v>
      </c>
      <c r="C81" s="13" t="s">
        <v>16</v>
      </c>
      <c r="D81" s="13" t="s">
        <v>17</v>
      </c>
      <c r="E81" s="13" t="s">
        <v>45</v>
      </c>
      <c r="F81" s="14">
        <v>3</v>
      </c>
      <c r="G81" s="14">
        <v>0</v>
      </c>
      <c r="H81" s="14">
        <v>0</v>
      </c>
      <c r="I81" s="17">
        <v>1304.1</v>
      </c>
      <c r="J81" s="17">
        <v>1173.69</v>
      </c>
      <c r="K81" s="9"/>
    </row>
    <row r="82" spans="1:11">
      <c r="A82" s="9">
        <v>79</v>
      </c>
      <c r="B82" s="13" t="s">
        <v>122</v>
      </c>
      <c r="C82" s="13" t="s">
        <v>16</v>
      </c>
      <c r="D82" s="13" t="s">
        <v>17</v>
      </c>
      <c r="E82" s="13" t="s">
        <v>45</v>
      </c>
      <c r="F82" s="14">
        <v>83</v>
      </c>
      <c r="G82" s="14">
        <v>0</v>
      </c>
      <c r="H82" s="14">
        <v>0</v>
      </c>
      <c r="I82" s="17">
        <v>37237.72</v>
      </c>
      <c r="J82" s="17">
        <v>33513.94</v>
      </c>
      <c r="K82" s="9"/>
    </row>
    <row r="83" spans="1:11">
      <c r="A83" s="9">
        <v>80</v>
      </c>
      <c r="B83" s="13" t="s">
        <v>123</v>
      </c>
      <c r="C83" s="13" t="s">
        <v>16</v>
      </c>
      <c r="D83" s="13" t="s">
        <v>17</v>
      </c>
      <c r="E83" s="13" t="s">
        <v>45</v>
      </c>
      <c r="F83" s="14">
        <v>295</v>
      </c>
      <c r="G83" s="14">
        <v>1</v>
      </c>
      <c r="H83" s="14">
        <v>0.34</v>
      </c>
      <c r="I83" s="17">
        <v>125824.52</v>
      </c>
      <c r="J83" s="17">
        <v>113242.06</v>
      </c>
      <c r="K83" s="9"/>
    </row>
    <row r="84" spans="1:11">
      <c r="A84" s="9">
        <v>81</v>
      </c>
      <c r="B84" s="13" t="s">
        <v>124</v>
      </c>
      <c r="C84" s="13" t="s">
        <v>16</v>
      </c>
      <c r="D84" s="13" t="s">
        <v>17</v>
      </c>
      <c r="E84" s="13" t="s">
        <v>45</v>
      </c>
      <c r="F84" s="14">
        <v>12</v>
      </c>
      <c r="G84" s="14">
        <v>0</v>
      </c>
      <c r="H84" s="14">
        <v>0</v>
      </c>
      <c r="I84" s="17">
        <v>5415.64</v>
      </c>
      <c r="J84" s="17">
        <v>4874.07</v>
      </c>
      <c r="K84" s="9"/>
    </row>
    <row r="85" spans="1:11">
      <c r="A85" s="9">
        <v>82</v>
      </c>
      <c r="B85" s="13" t="s">
        <v>125</v>
      </c>
      <c r="C85" s="13" t="s">
        <v>16</v>
      </c>
      <c r="D85" s="13" t="s">
        <v>17</v>
      </c>
      <c r="E85" s="13" t="s">
        <v>45</v>
      </c>
      <c r="F85" s="14">
        <v>6</v>
      </c>
      <c r="G85" s="14">
        <v>0</v>
      </c>
      <c r="H85" s="14">
        <v>0</v>
      </c>
      <c r="I85" s="17">
        <v>3533.12</v>
      </c>
      <c r="J85" s="17">
        <v>3179.8</v>
      </c>
      <c r="K85" s="9"/>
    </row>
    <row r="86" spans="1:11">
      <c r="A86" s="9">
        <v>83</v>
      </c>
      <c r="B86" s="13" t="s">
        <v>126</v>
      </c>
      <c r="C86" s="13" t="s">
        <v>16</v>
      </c>
      <c r="D86" s="13" t="s">
        <v>17</v>
      </c>
      <c r="E86" s="13" t="s">
        <v>45</v>
      </c>
      <c r="F86" s="14">
        <v>139</v>
      </c>
      <c r="G86" s="14">
        <v>0</v>
      </c>
      <c r="H86" s="14">
        <v>0</v>
      </c>
      <c r="I86" s="17">
        <v>67795.6</v>
      </c>
      <c r="J86" s="17">
        <v>61016.04</v>
      </c>
      <c r="K86" s="9"/>
    </row>
    <row r="87" spans="1:11">
      <c r="A87" s="9">
        <v>84</v>
      </c>
      <c r="B87" s="13" t="s">
        <v>127</v>
      </c>
      <c r="C87" s="13" t="s">
        <v>16</v>
      </c>
      <c r="D87" s="13" t="s">
        <v>17</v>
      </c>
      <c r="E87" s="13" t="s">
        <v>45</v>
      </c>
      <c r="F87" s="14">
        <v>96</v>
      </c>
      <c r="G87" s="14">
        <v>2</v>
      </c>
      <c r="H87" s="14">
        <v>2.08</v>
      </c>
      <c r="I87" s="17">
        <v>78798.92</v>
      </c>
      <c r="J87" s="17">
        <v>70919.02</v>
      </c>
      <c r="K87" s="9"/>
    </row>
    <row r="88" s="1" customFormat="1" spans="1:11">
      <c r="A88" s="9">
        <v>85</v>
      </c>
      <c r="B88" s="19" t="s">
        <v>128</v>
      </c>
      <c r="C88" s="19" t="s">
        <v>16</v>
      </c>
      <c r="D88" s="19" t="s">
        <v>17</v>
      </c>
      <c r="E88" s="19" t="s">
        <v>45</v>
      </c>
      <c r="F88" s="20">
        <v>23</v>
      </c>
      <c r="G88" s="20">
        <v>0</v>
      </c>
      <c r="H88" s="20">
        <v>0</v>
      </c>
      <c r="I88" s="23">
        <v>11480.44</v>
      </c>
      <c r="J88" s="23">
        <v>10332.39</v>
      </c>
      <c r="K88" s="11" t="s">
        <v>129</v>
      </c>
    </row>
    <row r="89" spans="1:11">
      <c r="A89" s="9">
        <v>86</v>
      </c>
      <c r="B89" s="13" t="s">
        <v>130</v>
      </c>
      <c r="C89" s="13" t="s">
        <v>16</v>
      </c>
      <c r="D89" s="13" t="s">
        <v>17</v>
      </c>
      <c r="E89" s="13" t="s">
        <v>45</v>
      </c>
      <c r="F89" s="14">
        <v>13</v>
      </c>
      <c r="G89" s="14">
        <v>1</v>
      </c>
      <c r="H89" s="14">
        <v>7.69</v>
      </c>
      <c r="I89" s="17">
        <v>5751.49</v>
      </c>
      <c r="J89" s="17">
        <v>5176.34</v>
      </c>
      <c r="K89" s="9"/>
    </row>
    <row r="90" spans="1:11">
      <c r="A90" s="9">
        <v>87</v>
      </c>
      <c r="B90" s="13" t="s">
        <v>131</v>
      </c>
      <c r="C90" s="13" t="s">
        <v>16</v>
      </c>
      <c r="D90" s="13" t="s">
        <v>17</v>
      </c>
      <c r="E90" s="13" t="s">
        <v>45</v>
      </c>
      <c r="F90" s="14">
        <v>15</v>
      </c>
      <c r="G90" s="14">
        <v>0</v>
      </c>
      <c r="H90" s="14">
        <v>0</v>
      </c>
      <c r="I90" s="17">
        <v>6706.8</v>
      </c>
      <c r="J90" s="17">
        <v>6036.12</v>
      </c>
      <c r="K90" s="9"/>
    </row>
    <row r="91" spans="1:11">
      <c r="A91" s="9">
        <v>88</v>
      </c>
      <c r="B91" s="13" t="s">
        <v>132</v>
      </c>
      <c r="C91" s="13" t="s">
        <v>16</v>
      </c>
      <c r="D91" s="13" t="s">
        <v>17</v>
      </c>
      <c r="E91" s="13" t="s">
        <v>45</v>
      </c>
      <c r="F91" s="14">
        <v>1</v>
      </c>
      <c r="G91" s="14">
        <v>0</v>
      </c>
      <c r="H91" s="14">
        <v>0</v>
      </c>
      <c r="I91" s="17">
        <v>447.12</v>
      </c>
      <c r="J91" s="17">
        <v>402.4</v>
      </c>
      <c r="K91" s="9"/>
    </row>
    <row r="92" spans="1:11">
      <c r="A92" s="9">
        <v>89</v>
      </c>
      <c r="B92" s="13" t="s">
        <v>133</v>
      </c>
      <c r="C92" s="13" t="s">
        <v>16</v>
      </c>
      <c r="D92" s="13" t="s">
        <v>17</v>
      </c>
      <c r="E92" s="13" t="s">
        <v>45</v>
      </c>
      <c r="F92" s="14">
        <v>50</v>
      </c>
      <c r="G92" s="14">
        <v>1</v>
      </c>
      <c r="H92" s="14">
        <v>2</v>
      </c>
      <c r="I92" s="17">
        <v>22435.7</v>
      </c>
      <c r="J92" s="17">
        <v>20192.13</v>
      </c>
      <c r="K92" s="9"/>
    </row>
    <row r="93" spans="1:11">
      <c r="A93" s="9">
        <v>90</v>
      </c>
      <c r="B93" s="13" t="s">
        <v>134</v>
      </c>
      <c r="C93" s="13" t="s">
        <v>16</v>
      </c>
      <c r="D93" s="13" t="s">
        <v>17</v>
      </c>
      <c r="E93" s="13" t="s">
        <v>45</v>
      </c>
      <c r="F93" s="14">
        <v>8</v>
      </c>
      <c r="G93" s="14">
        <v>0</v>
      </c>
      <c r="H93" s="14">
        <v>0</v>
      </c>
      <c r="I93" s="17">
        <v>4183.92</v>
      </c>
      <c r="J93" s="17">
        <v>3765.52</v>
      </c>
      <c r="K93" s="9"/>
    </row>
    <row r="94" spans="1:11">
      <c r="A94" s="9">
        <v>91</v>
      </c>
      <c r="B94" s="13" t="s">
        <v>135</v>
      </c>
      <c r="C94" s="13" t="s">
        <v>16</v>
      </c>
      <c r="D94" s="13" t="s">
        <v>17</v>
      </c>
      <c r="E94" s="13" t="s">
        <v>45</v>
      </c>
      <c r="F94" s="14">
        <v>28</v>
      </c>
      <c r="G94" s="14">
        <v>0</v>
      </c>
      <c r="H94" s="14">
        <v>0</v>
      </c>
      <c r="I94" s="17">
        <v>12345.32</v>
      </c>
      <c r="J94" s="17">
        <v>11110.78</v>
      </c>
      <c r="K94" s="9"/>
    </row>
    <row r="95" spans="1:11">
      <c r="A95" s="9">
        <v>92</v>
      </c>
      <c r="B95" s="21" t="s">
        <v>136</v>
      </c>
      <c r="C95" s="13" t="s">
        <v>16</v>
      </c>
      <c r="D95" s="13" t="s">
        <v>17</v>
      </c>
      <c r="E95" s="13" t="s">
        <v>45</v>
      </c>
      <c r="F95" s="14">
        <v>2</v>
      </c>
      <c r="G95" s="14">
        <v>0</v>
      </c>
      <c r="H95" s="14">
        <v>0</v>
      </c>
      <c r="I95" s="17">
        <v>745.2</v>
      </c>
      <c r="J95" s="17">
        <v>670.68</v>
      </c>
      <c r="K95" s="9"/>
    </row>
    <row r="96" spans="1:11">
      <c r="A96" s="9">
        <v>93</v>
      </c>
      <c r="B96" s="21" t="s">
        <v>137</v>
      </c>
      <c r="C96" s="13" t="s">
        <v>16</v>
      </c>
      <c r="D96" s="13" t="s">
        <v>17</v>
      </c>
      <c r="E96" s="13" t="s">
        <v>45</v>
      </c>
      <c r="F96" s="14">
        <v>2</v>
      </c>
      <c r="G96" s="14">
        <v>0</v>
      </c>
      <c r="H96" s="14">
        <v>0</v>
      </c>
      <c r="I96" s="17">
        <v>1001.7</v>
      </c>
      <c r="J96" s="17">
        <v>901.53</v>
      </c>
      <c r="K96" s="9"/>
    </row>
    <row r="97" spans="1:11">
      <c r="A97" s="9">
        <v>94</v>
      </c>
      <c r="B97" s="21" t="s">
        <v>138</v>
      </c>
      <c r="C97" s="13" t="s">
        <v>16</v>
      </c>
      <c r="D97" s="13" t="s">
        <v>17</v>
      </c>
      <c r="E97" s="13" t="s">
        <v>45</v>
      </c>
      <c r="F97" s="14">
        <v>12</v>
      </c>
      <c r="G97" s="14">
        <v>0</v>
      </c>
      <c r="H97" s="14">
        <v>0</v>
      </c>
      <c r="I97" s="17">
        <v>8238.6</v>
      </c>
      <c r="J97" s="17">
        <v>7414.74</v>
      </c>
      <c r="K97" s="9"/>
    </row>
    <row r="98" s="1" customFormat="1" spans="1:11">
      <c r="A98" s="9">
        <v>95</v>
      </c>
      <c r="B98" s="19" t="s">
        <v>139</v>
      </c>
      <c r="C98" s="19" t="s">
        <v>16</v>
      </c>
      <c r="D98" s="19" t="s">
        <v>17</v>
      </c>
      <c r="E98" s="19" t="s">
        <v>45</v>
      </c>
      <c r="F98" s="20">
        <v>2</v>
      </c>
      <c r="G98" s="20">
        <v>0</v>
      </c>
      <c r="H98" s="20">
        <v>0</v>
      </c>
      <c r="I98" s="23">
        <v>743.76</v>
      </c>
      <c r="J98" s="23">
        <v>669.38</v>
      </c>
      <c r="K98" s="11" t="s">
        <v>129</v>
      </c>
    </row>
    <row r="99" spans="1:11">
      <c r="A99" s="9">
        <v>96</v>
      </c>
      <c r="B99" s="21" t="s">
        <v>140</v>
      </c>
      <c r="C99" s="13" t="s">
        <v>16</v>
      </c>
      <c r="D99" s="13" t="s">
        <v>17</v>
      </c>
      <c r="E99" s="13" t="s">
        <v>45</v>
      </c>
      <c r="F99" s="14">
        <v>8</v>
      </c>
      <c r="G99" s="14">
        <v>0</v>
      </c>
      <c r="H99" s="14">
        <v>0</v>
      </c>
      <c r="I99" s="17">
        <v>3576.96</v>
      </c>
      <c r="J99" s="17">
        <v>3219.26</v>
      </c>
      <c r="K99" s="9"/>
    </row>
    <row r="100" spans="1:11">
      <c r="A100" s="9">
        <v>97</v>
      </c>
      <c r="B100" s="21" t="s">
        <v>141</v>
      </c>
      <c r="C100" s="13" t="s">
        <v>16</v>
      </c>
      <c r="D100" s="13" t="s">
        <v>17</v>
      </c>
      <c r="E100" s="13" t="s">
        <v>45</v>
      </c>
      <c r="F100" s="14">
        <v>5</v>
      </c>
      <c r="G100" s="14">
        <v>0</v>
      </c>
      <c r="H100" s="14">
        <v>0</v>
      </c>
      <c r="I100" s="17">
        <v>2261.48</v>
      </c>
      <c r="J100" s="17">
        <v>2035.33</v>
      </c>
      <c r="K100" s="9"/>
    </row>
    <row r="101" spans="1:11">
      <c r="A101" s="9">
        <v>98</v>
      </c>
      <c r="B101" s="21" t="s">
        <v>142</v>
      </c>
      <c r="C101" s="13" t="s">
        <v>16</v>
      </c>
      <c r="D101" s="13" t="s">
        <v>17</v>
      </c>
      <c r="E101" s="13" t="s">
        <v>45</v>
      </c>
      <c r="F101" s="14">
        <v>3</v>
      </c>
      <c r="G101" s="14">
        <v>0</v>
      </c>
      <c r="H101" s="14">
        <v>0</v>
      </c>
      <c r="I101" s="17">
        <v>1341.36</v>
      </c>
      <c r="J101" s="17">
        <v>1207.22</v>
      </c>
      <c r="K101" s="9"/>
    </row>
    <row r="102" spans="1:11">
      <c r="A102" s="9">
        <v>99</v>
      </c>
      <c r="B102" s="21" t="s">
        <v>143</v>
      </c>
      <c r="C102" s="13" t="s">
        <v>16</v>
      </c>
      <c r="D102" s="13" t="s">
        <v>17</v>
      </c>
      <c r="E102" s="13" t="s">
        <v>45</v>
      </c>
      <c r="F102" s="14">
        <v>8</v>
      </c>
      <c r="G102" s="14">
        <v>0</v>
      </c>
      <c r="H102" s="14">
        <v>0</v>
      </c>
      <c r="I102" s="17">
        <v>4360.92</v>
      </c>
      <c r="J102" s="17">
        <v>3924.82</v>
      </c>
      <c r="K102" s="9"/>
    </row>
    <row r="103" spans="1:11">
      <c r="A103" s="9">
        <v>100</v>
      </c>
      <c r="B103" s="21" t="s">
        <v>144</v>
      </c>
      <c r="C103" s="13" t="s">
        <v>16</v>
      </c>
      <c r="D103" s="13" t="s">
        <v>17</v>
      </c>
      <c r="E103" s="13" t="s">
        <v>45</v>
      </c>
      <c r="F103" s="14">
        <v>4</v>
      </c>
      <c r="G103" s="14">
        <v>0</v>
      </c>
      <c r="H103" s="14">
        <v>0</v>
      </c>
      <c r="I103" s="17">
        <v>1788.48</v>
      </c>
      <c r="J103" s="17">
        <v>1609.63</v>
      </c>
      <c r="K103" s="9"/>
    </row>
    <row r="104" spans="1:11">
      <c r="A104" s="9">
        <v>101</v>
      </c>
      <c r="B104" s="21" t="s">
        <v>145</v>
      </c>
      <c r="C104" s="13" t="s">
        <v>16</v>
      </c>
      <c r="D104" s="13" t="s">
        <v>17</v>
      </c>
      <c r="E104" s="13" t="s">
        <v>45</v>
      </c>
      <c r="F104" s="14">
        <v>14</v>
      </c>
      <c r="G104" s="14">
        <v>0</v>
      </c>
      <c r="H104" s="14">
        <v>0</v>
      </c>
      <c r="I104" s="17">
        <v>6240.08</v>
      </c>
      <c r="J104" s="17">
        <v>5616.07</v>
      </c>
      <c r="K104" s="9"/>
    </row>
    <row r="105" spans="1:11">
      <c r="A105" s="9">
        <v>102</v>
      </c>
      <c r="B105" s="22" t="s">
        <v>146</v>
      </c>
      <c r="C105" s="13" t="s">
        <v>16</v>
      </c>
      <c r="D105" s="13" t="s">
        <v>17</v>
      </c>
      <c r="E105" s="13" t="s">
        <v>45</v>
      </c>
      <c r="F105" s="14">
        <v>4</v>
      </c>
      <c r="G105" s="14">
        <v>0</v>
      </c>
      <c r="H105" s="14">
        <v>0</v>
      </c>
      <c r="I105" s="17">
        <v>1652.2</v>
      </c>
      <c r="J105" s="17">
        <v>1486.98</v>
      </c>
      <c r="K105" s="9"/>
    </row>
    <row r="106" spans="1:11">
      <c r="A106" s="9">
        <v>103</v>
      </c>
      <c r="B106" s="22" t="s">
        <v>147</v>
      </c>
      <c r="C106" s="13" t="s">
        <v>16</v>
      </c>
      <c r="D106" s="13" t="s">
        <v>17</v>
      </c>
      <c r="E106" s="13" t="s">
        <v>45</v>
      </c>
      <c r="F106" s="14">
        <v>4</v>
      </c>
      <c r="G106" s="14">
        <v>0</v>
      </c>
      <c r="H106" s="14">
        <v>0</v>
      </c>
      <c r="I106" s="17">
        <v>1716.72</v>
      </c>
      <c r="J106" s="17">
        <v>1545.04</v>
      </c>
      <c r="K106" s="9"/>
    </row>
    <row r="107" spans="1:11">
      <c r="A107" s="9">
        <v>104</v>
      </c>
      <c r="B107" s="22" t="s">
        <v>148</v>
      </c>
      <c r="C107" s="13" t="s">
        <v>16</v>
      </c>
      <c r="D107" s="13" t="s">
        <v>17</v>
      </c>
      <c r="E107" s="13" t="s">
        <v>45</v>
      </c>
      <c r="F107" s="14">
        <v>4</v>
      </c>
      <c r="G107" s="14">
        <v>0</v>
      </c>
      <c r="H107" s="14">
        <v>0</v>
      </c>
      <c r="I107" s="17">
        <v>1572.78</v>
      </c>
      <c r="J107" s="17">
        <v>1415.5</v>
      </c>
      <c r="K107" s="9"/>
    </row>
    <row r="108" spans="1:11">
      <c r="A108" s="9">
        <v>105</v>
      </c>
      <c r="B108" s="22" t="s">
        <v>149</v>
      </c>
      <c r="C108" s="13" t="s">
        <v>16</v>
      </c>
      <c r="D108" s="13" t="s">
        <v>17</v>
      </c>
      <c r="E108" s="13" t="s">
        <v>45</v>
      </c>
      <c r="F108" s="14">
        <v>72</v>
      </c>
      <c r="G108" s="14">
        <v>1</v>
      </c>
      <c r="H108" s="14">
        <v>1.39</v>
      </c>
      <c r="I108" s="17">
        <v>32152.76</v>
      </c>
      <c r="J108" s="17">
        <v>28937.48</v>
      </c>
      <c r="K108" s="9"/>
    </row>
    <row r="109" spans="1:11">
      <c r="A109" s="9">
        <v>106</v>
      </c>
      <c r="B109" s="22" t="s">
        <v>150</v>
      </c>
      <c r="C109" s="13" t="s">
        <v>16</v>
      </c>
      <c r="D109" s="13" t="s">
        <v>17</v>
      </c>
      <c r="E109" s="13" t="s">
        <v>45</v>
      </c>
      <c r="F109" s="14">
        <v>12</v>
      </c>
      <c r="G109" s="14">
        <v>0</v>
      </c>
      <c r="H109" s="14">
        <v>0</v>
      </c>
      <c r="I109" s="17">
        <v>5924.46</v>
      </c>
      <c r="J109" s="17">
        <v>5332.01</v>
      </c>
      <c r="K109" s="9"/>
    </row>
    <row r="110" s="1" customFormat="1" spans="1:11">
      <c r="A110" s="9">
        <v>107</v>
      </c>
      <c r="B110" s="19" t="s">
        <v>151</v>
      </c>
      <c r="C110" s="19" t="s">
        <v>16</v>
      </c>
      <c r="D110" s="19" t="s">
        <v>17</v>
      </c>
      <c r="E110" s="19" t="s">
        <v>45</v>
      </c>
      <c r="F110" s="20">
        <v>27</v>
      </c>
      <c r="G110" s="20">
        <v>1</v>
      </c>
      <c r="H110" s="20">
        <v>3.7</v>
      </c>
      <c r="I110" s="23">
        <v>8581.39</v>
      </c>
      <c r="J110" s="23">
        <v>7723.25</v>
      </c>
      <c r="K110" s="11" t="s">
        <v>129</v>
      </c>
    </row>
    <row r="111" spans="1:11">
      <c r="A111" s="9">
        <v>108</v>
      </c>
      <c r="B111" s="22" t="s">
        <v>152</v>
      </c>
      <c r="C111" s="13" t="s">
        <v>16</v>
      </c>
      <c r="D111" s="13" t="s">
        <v>17</v>
      </c>
      <c r="E111" s="13" t="s">
        <v>45</v>
      </c>
      <c r="F111" s="14">
        <v>17</v>
      </c>
      <c r="G111" s="14">
        <v>0</v>
      </c>
      <c r="H111" s="14">
        <v>0</v>
      </c>
      <c r="I111" s="17">
        <v>7900.42</v>
      </c>
      <c r="J111" s="17">
        <v>7110.37</v>
      </c>
      <c r="K111" s="9"/>
    </row>
    <row r="112" spans="1:11">
      <c r="A112" s="9">
        <v>109</v>
      </c>
      <c r="B112" s="21" t="s">
        <v>153</v>
      </c>
      <c r="C112" s="13" t="s">
        <v>16</v>
      </c>
      <c r="D112" s="13" t="s">
        <v>17</v>
      </c>
      <c r="E112" s="13" t="s">
        <v>45</v>
      </c>
      <c r="F112" s="14">
        <v>24</v>
      </c>
      <c r="G112" s="14">
        <v>0</v>
      </c>
      <c r="H112" s="14">
        <v>0</v>
      </c>
      <c r="I112" s="17">
        <v>10355.42</v>
      </c>
      <c r="J112" s="17">
        <v>9319.87</v>
      </c>
      <c r="K112" s="9"/>
    </row>
    <row r="113" spans="1:11">
      <c r="A113" s="9">
        <v>110</v>
      </c>
      <c r="B113" s="21" t="s">
        <v>154</v>
      </c>
      <c r="C113" s="13" t="s">
        <v>16</v>
      </c>
      <c r="D113" s="13" t="s">
        <v>17</v>
      </c>
      <c r="E113" s="13" t="s">
        <v>45</v>
      </c>
      <c r="F113" s="14">
        <v>17</v>
      </c>
      <c r="G113" s="14">
        <v>0</v>
      </c>
      <c r="H113" s="14">
        <v>0</v>
      </c>
      <c r="I113" s="17">
        <v>9312.66</v>
      </c>
      <c r="J113" s="17">
        <v>8381.39</v>
      </c>
      <c r="K113" s="9"/>
    </row>
    <row r="114" s="1" customFormat="1" spans="1:11">
      <c r="A114" s="9">
        <v>111</v>
      </c>
      <c r="B114" s="19" t="s">
        <v>155</v>
      </c>
      <c r="C114" s="19" t="s">
        <v>16</v>
      </c>
      <c r="D114" s="19" t="s">
        <v>17</v>
      </c>
      <c r="E114" s="19" t="s">
        <v>45</v>
      </c>
      <c r="F114" s="20">
        <v>46</v>
      </c>
      <c r="G114" s="20">
        <v>0</v>
      </c>
      <c r="H114" s="20">
        <v>0</v>
      </c>
      <c r="I114" s="23">
        <v>21904.3</v>
      </c>
      <c r="J114" s="23">
        <v>19713.87</v>
      </c>
      <c r="K114" s="11" t="s">
        <v>129</v>
      </c>
    </row>
    <row r="115" spans="1:11">
      <c r="A115" s="9">
        <v>112</v>
      </c>
      <c r="B115" s="21" t="s">
        <v>156</v>
      </c>
      <c r="C115" s="13" t="s">
        <v>16</v>
      </c>
      <c r="D115" s="13" t="s">
        <v>17</v>
      </c>
      <c r="E115" s="13" t="s">
        <v>45</v>
      </c>
      <c r="F115" s="14">
        <v>44</v>
      </c>
      <c r="G115" s="14">
        <v>2</v>
      </c>
      <c r="H115" s="14">
        <v>4.55</v>
      </c>
      <c r="I115" s="17">
        <v>20062.72</v>
      </c>
      <c r="J115" s="17">
        <v>18056.44</v>
      </c>
      <c r="K115" s="9"/>
    </row>
    <row r="116" spans="1:11">
      <c r="A116" s="9">
        <v>113</v>
      </c>
      <c r="B116" s="15" t="s">
        <v>157</v>
      </c>
      <c r="C116" s="13" t="s">
        <v>16</v>
      </c>
      <c r="D116" s="13" t="s">
        <v>17</v>
      </c>
      <c r="E116" s="13" t="s">
        <v>45</v>
      </c>
      <c r="F116" s="14">
        <v>28</v>
      </c>
      <c r="G116" s="14">
        <v>0</v>
      </c>
      <c r="H116" s="14">
        <v>0</v>
      </c>
      <c r="I116" s="17">
        <v>12573.76</v>
      </c>
      <c r="J116" s="17">
        <v>11316.38</v>
      </c>
      <c r="K116" s="9"/>
    </row>
    <row r="117" spans="1:11">
      <c r="A117" s="9">
        <v>114</v>
      </c>
      <c r="B117" s="21" t="s">
        <v>158</v>
      </c>
      <c r="C117" s="13" t="s">
        <v>16</v>
      </c>
      <c r="D117" s="13" t="s">
        <v>17</v>
      </c>
      <c r="E117" s="13" t="s">
        <v>45</v>
      </c>
      <c r="F117" s="14">
        <v>7</v>
      </c>
      <c r="G117" s="14">
        <v>0</v>
      </c>
      <c r="H117" s="14">
        <v>0</v>
      </c>
      <c r="I117" s="17">
        <v>3095.34</v>
      </c>
      <c r="J117" s="17">
        <v>2785.8</v>
      </c>
      <c r="K117" s="9"/>
    </row>
    <row r="118" spans="1:11">
      <c r="A118" s="9">
        <v>115</v>
      </c>
      <c r="B118" s="21" t="s">
        <v>159</v>
      </c>
      <c r="C118" s="13" t="s">
        <v>16</v>
      </c>
      <c r="D118" s="13" t="s">
        <v>17</v>
      </c>
      <c r="E118" s="13" t="s">
        <v>45</v>
      </c>
      <c r="F118" s="14">
        <v>4</v>
      </c>
      <c r="G118" s="14">
        <v>0</v>
      </c>
      <c r="H118" s="14">
        <v>0</v>
      </c>
      <c r="I118" s="17">
        <v>2015.88</v>
      </c>
      <c r="J118" s="17">
        <v>1814.29</v>
      </c>
      <c r="K118" s="9"/>
    </row>
    <row r="119" spans="1:11">
      <c r="A119" s="9">
        <v>116</v>
      </c>
      <c r="B119" s="21" t="s">
        <v>160</v>
      </c>
      <c r="C119" s="13" t="s">
        <v>16</v>
      </c>
      <c r="D119" s="13" t="s">
        <v>17</v>
      </c>
      <c r="E119" s="13" t="s">
        <v>45</v>
      </c>
      <c r="F119" s="14">
        <v>28</v>
      </c>
      <c r="G119" s="14">
        <v>0</v>
      </c>
      <c r="H119" s="14">
        <v>0</v>
      </c>
      <c r="I119" s="17">
        <v>13226.82</v>
      </c>
      <c r="J119" s="17">
        <v>11904.13</v>
      </c>
      <c r="K119" s="9"/>
    </row>
    <row r="120" spans="1:11">
      <c r="A120" s="9">
        <v>117</v>
      </c>
      <c r="B120" s="21" t="s">
        <v>161</v>
      </c>
      <c r="C120" s="13" t="s">
        <v>16</v>
      </c>
      <c r="D120" s="13" t="s">
        <v>17</v>
      </c>
      <c r="E120" s="13" t="s">
        <v>45</v>
      </c>
      <c r="F120" s="14">
        <v>20</v>
      </c>
      <c r="G120" s="14">
        <v>0</v>
      </c>
      <c r="H120" s="14">
        <v>0</v>
      </c>
      <c r="I120" s="17">
        <v>8989.34</v>
      </c>
      <c r="J120" s="17">
        <v>8090.4</v>
      </c>
      <c r="K120" s="9"/>
    </row>
    <row r="121" spans="1:11">
      <c r="A121" s="9">
        <v>118</v>
      </c>
      <c r="B121" s="21" t="s">
        <v>162</v>
      </c>
      <c r="C121" s="13" t="s">
        <v>16</v>
      </c>
      <c r="D121" s="13" t="s">
        <v>17</v>
      </c>
      <c r="E121" s="13" t="s">
        <v>45</v>
      </c>
      <c r="F121" s="14">
        <v>6</v>
      </c>
      <c r="G121" s="14">
        <v>0</v>
      </c>
      <c r="H121" s="14">
        <v>0</v>
      </c>
      <c r="I121" s="17">
        <v>2536.64</v>
      </c>
      <c r="J121" s="17">
        <v>2282.97</v>
      </c>
      <c r="K121" s="9"/>
    </row>
    <row r="122" spans="1:11">
      <c r="A122" s="9">
        <v>119</v>
      </c>
      <c r="B122" s="21" t="s">
        <v>163</v>
      </c>
      <c r="C122" s="13" t="s">
        <v>16</v>
      </c>
      <c r="D122" s="13" t="s">
        <v>17</v>
      </c>
      <c r="E122" s="13" t="s">
        <v>45</v>
      </c>
      <c r="F122" s="14">
        <v>43</v>
      </c>
      <c r="G122" s="14">
        <v>1</v>
      </c>
      <c r="H122" s="14">
        <v>2.33</v>
      </c>
      <c r="I122" s="17">
        <v>20611.22</v>
      </c>
      <c r="J122" s="17">
        <v>18550.09</v>
      </c>
      <c r="K122" s="9"/>
    </row>
    <row r="123" s="1" customFormat="1" spans="1:11">
      <c r="A123" s="9">
        <v>120</v>
      </c>
      <c r="B123" s="19" t="s">
        <v>164</v>
      </c>
      <c r="C123" s="19" t="s">
        <v>16</v>
      </c>
      <c r="D123" s="19" t="s">
        <v>17</v>
      </c>
      <c r="E123" s="19" t="s">
        <v>45</v>
      </c>
      <c r="F123" s="20">
        <v>3</v>
      </c>
      <c r="G123" s="20">
        <v>0</v>
      </c>
      <c r="H123" s="20">
        <v>0</v>
      </c>
      <c r="I123" s="23">
        <v>1341.36</v>
      </c>
      <c r="J123" s="23">
        <v>1207.22</v>
      </c>
      <c r="K123" s="11" t="s">
        <v>129</v>
      </c>
    </row>
    <row r="124" spans="1:11">
      <c r="A124" s="9">
        <v>121</v>
      </c>
      <c r="B124" s="21" t="s">
        <v>165</v>
      </c>
      <c r="C124" s="13" t="s">
        <v>16</v>
      </c>
      <c r="D124" s="13" t="s">
        <v>17</v>
      </c>
      <c r="E124" s="13" t="s">
        <v>45</v>
      </c>
      <c r="F124" s="14">
        <v>4</v>
      </c>
      <c r="G124" s="14">
        <v>0</v>
      </c>
      <c r="H124" s="14">
        <v>0</v>
      </c>
      <c r="I124" s="17">
        <v>1974.78</v>
      </c>
      <c r="J124" s="17">
        <v>1777.3</v>
      </c>
      <c r="K124" s="9"/>
    </row>
    <row r="125" spans="1:11">
      <c r="A125" s="9">
        <v>122</v>
      </c>
      <c r="B125" s="21" t="s">
        <v>166</v>
      </c>
      <c r="C125" s="13" t="s">
        <v>16</v>
      </c>
      <c r="D125" s="13" t="s">
        <v>17</v>
      </c>
      <c r="E125" s="13" t="s">
        <v>45</v>
      </c>
      <c r="F125" s="14">
        <v>4</v>
      </c>
      <c r="G125" s="14">
        <v>0</v>
      </c>
      <c r="H125" s="14">
        <v>0</v>
      </c>
      <c r="I125" s="17">
        <v>2123.82</v>
      </c>
      <c r="J125" s="17">
        <v>1911.43</v>
      </c>
      <c r="K125" s="9"/>
    </row>
    <row r="126" spans="1:11">
      <c r="A126" s="9">
        <v>123</v>
      </c>
      <c r="B126" s="21" t="s">
        <v>167</v>
      </c>
      <c r="C126" s="13" t="s">
        <v>16</v>
      </c>
      <c r="D126" s="13" t="s">
        <v>17</v>
      </c>
      <c r="E126" s="13" t="s">
        <v>45</v>
      </c>
      <c r="F126" s="14">
        <v>3</v>
      </c>
      <c r="G126" s="14">
        <v>0</v>
      </c>
      <c r="H126" s="14">
        <v>0</v>
      </c>
      <c r="I126" s="17">
        <v>1602.18</v>
      </c>
      <c r="J126" s="17">
        <v>1441.96</v>
      </c>
      <c r="K126" s="9"/>
    </row>
    <row r="127" spans="1:11">
      <c r="A127" s="9">
        <v>124</v>
      </c>
      <c r="B127" s="21" t="s">
        <v>168</v>
      </c>
      <c r="C127" s="13" t="s">
        <v>16</v>
      </c>
      <c r="D127" s="13" t="s">
        <v>17</v>
      </c>
      <c r="E127" s="13" t="s">
        <v>45</v>
      </c>
      <c r="F127" s="14">
        <v>34</v>
      </c>
      <c r="G127" s="14">
        <v>0</v>
      </c>
      <c r="H127" s="14">
        <v>0</v>
      </c>
      <c r="I127" s="17">
        <v>15524.58</v>
      </c>
      <c r="J127" s="17">
        <v>13972.12</v>
      </c>
      <c r="K127" s="9"/>
    </row>
    <row r="128" spans="1:11">
      <c r="A128" s="9">
        <v>125</v>
      </c>
      <c r="B128" s="21" t="s">
        <v>169</v>
      </c>
      <c r="C128" s="13" t="s">
        <v>16</v>
      </c>
      <c r="D128" s="13" t="s">
        <v>17</v>
      </c>
      <c r="E128" s="13" t="s">
        <v>45</v>
      </c>
      <c r="F128" s="14">
        <v>109</v>
      </c>
      <c r="G128" s="14">
        <v>0</v>
      </c>
      <c r="H128" s="14">
        <v>0</v>
      </c>
      <c r="I128" s="17">
        <v>49242.28</v>
      </c>
      <c r="J128" s="17">
        <v>44318.05</v>
      </c>
      <c r="K128" s="9"/>
    </row>
    <row r="129" spans="1:11">
      <c r="A129" s="9">
        <v>126</v>
      </c>
      <c r="B129" s="24" t="s">
        <v>170</v>
      </c>
      <c r="C129" s="13" t="s">
        <v>16</v>
      </c>
      <c r="D129" s="13" t="s">
        <v>17</v>
      </c>
      <c r="E129" s="13" t="s">
        <v>45</v>
      </c>
      <c r="F129" s="14">
        <v>6</v>
      </c>
      <c r="G129" s="14">
        <v>0</v>
      </c>
      <c r="H129" s="14">
        <v>0</v>
      </c>
      <c r="I129" s="17">
        <v>3020.34</v>
      </c>
      <c r="J129" s="17">
        <v>2718.3</v>
      </c>
      <c r="K129" s="9"/>
    </row>
    <row r="130" spans="1:11">
      <c r="A130" s="9">
        <v>127</v>
      </c>
      <c r="B130" s="25" t="s">
        <v>171</v>
      </c>
      <c r="C130" s="25" t="s">
        <v>16</v>
      </c>
      <c r="D130" s="25" t="s">
        <v>17</v>
      </c>
      <c r="E130" s="25" t="s">
        <v>45</v>
      </c>
      <c r="F130" s="26">
        <v>4</v>
      </c>
      <c r="G130" s="26">
        <v>0</v>
      </c>
      <c r="H130" s="26">
        <v>0</v>
      </c>
      <c r="I130" s="38">
        <v>1953.42</v>
      </c>
      <c r="J130" s="38">
        <v>1758.07</v>
      </c>
      <c r="K130" s="11"/>
    </row>
    <row r="131" spans="1:11">
      <c r="A131" s="9">
        <v>128</v>
      </c>
      <c r="B131" s="25" t="s">
        <v>172</v>
      </c>
      <c r="C131" s="25" t="s">
        <v>16</v>
      </c>
      <c r="D131" s="25" t="s">
        <v>17</v>
      </c>
      <c r="E131" s="25" t="s">
        <v>45</v>
      </c>
      <c r="F131" s="26">
        <v>6</v>
      </c>
      <c r="G131" s="26">
        <v>1</v>
      </c>
      <c r="H131" s="26">
        <v>16.67</v>
      </c>
      <c r="I131" s="38">
        <v>2626.74</v>
      </c>
      <c r="J131" s="38">
        <v>2364.06</v>
      </c>
      <c r="K131" s="11"/>
    </row>
    <row r="132" spans="1:11">
      <c r="A132" s="9">
        <v>129</v>
      </c>
      <c r="B132" s="25" t="s">
        <v>173</v>
      </c>
      <c r="C132" s="25" t="s">
        <v>16</v>
      </c>
      <c r="D132" s="25" t="s">
        <v>17</v>
      </c>
      <c r="E132" s="25" t="s">
        <v>45</v>
      </c>
      <c r="F132" s="26">
        <v>3</v>
      </c>
      <c r="G132" s="26">
        <v>0</v>
      </c>
      <c r="H132" s="26">
        <v>0</v>
      </c>
      <c r="I132" s="38">
        <v>1223.76</v>
      </c>
      <c r="J132" s="38">
        <v>1101.38</v>
      </c>
      <c r="K132" s="11"/>
    </row>
    <row r="133" spans="1:11">
      <c r="A133" s="9">
        <v>130</v>
      </c>
      <c r="B133" s="25" t="s">
        <v>174</v>
      </c>
      <c r="C133" s="25" t="s">
        <v>16</v>
      </c>
      <c r="D133" s="25" t="s">
        <v>17</v>
      </c>
      <c r="E133" s="25" t="s">
        <v>45</v>
      </c>
      <c r="F133" s="26">
        <v>9</v>
      </c>
      <c r="G133" s="26">
        <v>0</v>
      </c>
      <c r="H133" s="26">
        <v>0</v>
      </c>
      <c r="I133" s="38">
        <v>4675.8</v>
      </c>
      <c r="J133" s="38">
        <v>4208.22</v>
      </c>
      <c r="K133" s="11"/>
    </row>
    <row r="134" spans="1:11">
      <c r="A134" s="9">
        <v>131</v>
      </c>
      <c r="B134" s="25" t="s">
        <v>175</v>
      </c>
      <c r="C134" s="25" t="s">
        <v>16</v>
      </c>
      <c r="D134" s="25" t="s">
        <v>17</v>
      </c>
      <c r="E134" s="25" t="s">
        <v>45</v>
      </c>
      <c r="F134" s="26">
        <v>9</v>
      </c>
      <c r="G134" s="26">
        <v>0</v>
      </c>
      <c r="H134" s="26">
        <v>0</v>
      </c>
      <c r="I134" s="38">
        <v>4184.12</v>
      </c>
      <c r="J134" s="38">
        <v>3765.7</v>
      </c>
      <c r="K134" s="11"/>
    </row>
    <row r="135" spans="1:11">
      <c r="A135" s="9">
        <v>132</v>
      </c>
      <c r="B135" s="25" t="s">
        <v>176</v>
      </c>
      <c r="C135" s="25" t="s">
        <v>16</v>
      </c>
      <c r="D135" s="25" t="s">
        <v>17</v>
      </c>
      <c r="E135" s="25" t="s">
        <v>45</v>
      </c>
      <c r="F135" s="26">
        <v>9</v>
      </c>
      <c r="G135" s="26">
        <v>0</v>
      </c>
      <c r="H135" s="26">
        <v>0</v>
      </c>
      <c r="I135" s="38">
        <v>4090</v>
      </c>
      <c r="J135" s="38">
        <v>3681</v>
      </c>
      <c r="K135" s="11"/>
    </row>
    <row r="136" spans="1:11">
      <c r="A136" s="9">
        <v>133</v>
      </c>
      <c r="B136" s="25" t="s">
        <v>177</v>
      </c>
      <c r="C136" s="25" t="s">
        <v>16</v>
      </c>
      <c r="D136" s="25" t="s">
        <v>17</v>
      </c>
      <c r="E136" s="25" t="s">
        <v>45</v>
      </c>
      <c r="F136" s="26">
        <v>4</v>
      </c>
      <c r="G136" s="26">
        <v>0</v>
      </c>
      <c r="H136" s="26">
        <v>0</v>
      </c>
      <c r="I136" s="38">
        <v>1826.76</v>
      </c>
      <c r="J136" s="38">
        <v>1644.08</v>
      </c>
      <c r="K136" s="11"/>
    </row>
    <row r="137" spans="1:11">
      <c r="A137" s="9">
        <v>134</v>
      </c>
      <c r="B137" s="25" t="s">
        <v>178</v>
      </c>
      <c r="C137" s="25" t="s">
        <v>16</v>
      </c>
      <c r="D137" s="25" t="s">
        <v>17</v>
      </c>
      <c r="E137" s="25" t="s">
        <v>45</v>
      </c>
      <c r="F137" s="26">
        <v>1</v>
      </c>
      <c r="G137" s="26">
        <v>0</v>
      </c>
      <c r="H137" s="26">
        <v>0</v>
      </c>
      <c r="I137" s="38">
        <v>447.12</v>
      </c>
      <c r="J137" s="38">
        <v>402.4</v>
      </c>
      <c r="K137" s="11"/>
    </row>
    <row r="138" spans="1:11">
      <c r="A138" s="9">
        <v>135</v>
      </c>
      <c r="B138" s="25" t="s">
        <v>179</v>
      </c>
      <c r="C138" s="25" t="s">
        <v>16</v>
      </c>
      <c r="D138" s="25" t="s">
        <v>17</v>
      </c>
      <c r="E138" s="25" t="s">
        <v>45</v>
      </c>
      <c r="F138" s="26">
        <v>4</v>
      </c>
      <c r="G138" s="26">
        <v>0</v>
      </c>
      <c r="H138" s="26">
        <v>0</v>
      </c>
      <c r="I138" s="38">
        <v>1906.3</v>
      </c>
      <c r="J138" s="38">
        <v>1715.67</v>
      </c>
      <c r="K138" s="11"/>
    </row>
    <row r="139" spans="1:11">
      <c r="A139" s="9">
        <v>136</v>
      </c>
      <c r="B139" s="25" t="s">
        <v>180</v>
      </c>
      <c r="C139" s="25" t="s">
        <v>16</v>
      </c>
      <c r="D139" s="25" t="s">
        <v>17</v>
      </c>
      <c r="E139" s="25" t="s">
        <v>45</v>
      </c>
      <c r="F139" s="26">
        <v>2</v>
      </c>
      <c r="G139" s="26">
        <v>0</v>
      </c>
      <c r="H139" s="26">
        <v>0</v>
      </c>
      <c r="I139" s="38">
        <v>707.94</v>
      </c>
      <c r="J139" s="38">
        <v>637.14</v>
      </c>
      <c r="K139" s="11"/>
    </row>
    <row r="140" spans="1:11">
      <c r="A140" s="9">
        <v>137</v>
      </c>
      <c r="B140" s="25" t="s">
        <v>181</v>
      </c>
      <c r="C140" s="25" t="s">
        <v>16</v>
      </c>
      <c r="D140" s="25" t="s">
        <v>17</v>
      </c>
      <c r="E140" s="25" t="s">
        <v>45</v>
      </c>
      <c r="F140" s="26">
        <v>7</v>
      </c>
      <c r="G140" s="26">
        <v>0</v>
      </c>
      <c r="H140" s="26">
        <v>0</v>
      </c>
      <c r="I140" s="38">
        <v>3220.08</v>
      </c>
      <c r="J140" s="38">
        <v>2898.07</v>
      </c>
      <c r="K140" s="11"/>
    </row>
    <row r="141" spans="1:11">
      <c r="A141" s="9">
        <v>138</v>
      </c>
      <c r="B141" s="25" t="s">
        <v>182</v>
      </c>
      <c r="C141" s="25" t="s">
        <v>16</v>
      </c>
      <c r="D141" s="25" t="s">
        <v>17</v>
      </c>
      <c r="E141" s="25" t="s">
        <v>45</v>
      </c>
      <c r="F141" s="26">
        <v>5</v>
      </c>
      <c r="G141" s="26">
        <v>0</v>
      </c>
      <c r="H141" s="26">
        <v>0</v>
      </c>
      <c r="I141" s="38">
        <v>2057.16</v>
      </c>
      <c r="J141" s="38">
        <v>1851.44</v>
      </c>
      <c r="K141" s="11"/>
    </row>
    <row r="142" s="1" customFormat="1" spans="1:11">
      <c r="A142" s="9">
        <v>139</v>
      </c>
      <c r="B142" s="27" t="s">
        <v>183</v>
      </c>
      <c r="C142" s="27" t="s">
        <v>16</v>
      </c>
      <c r="D142" s="27" t="s">
        <v>17</v>
      </c>
      <c r="E142" s="27" t="s">
        <v>45</v>
      </c>
      <c r="F142" s="28">
        <v>15</v>
      </c>
      <c r="G142" s="28">
        <v>0</v>
      </c>
      <c r="H142" s="28">
        <v>0</v>
      </c>
      <c r="I142" s="39">
        <v>6980.36</v>
      </c>
      <c r="J142" s="39">
        <v>6282.32</v>
      </c>
      <c r="K142" s="11" t="s">
        <v>129</v>
      </c>
    </row>
    <row r="143" spans="1:11">
      <c r="A143" s="9">
        <v>140</v>
      </c>
      <c r="B143" s="25" t="s">
        <v>184</v>
      </c>
      <c r="C143" s="25" t="s">
        <v>16</v>
      </c>
      <c r="D143" s="25" t="s">
        <v>17</v>
      </c>
      <c r="E143" s="25" t="s">
        <v>45</v>
      </c>
      <c r="F143" s="26">
        <v>6</v>
      </c>
      <c r="G143" s="26">
        <v>0</v>
      </c>
      <c r="H143" s="26">
        <v>0</v>
      </c>
      <c r="I143" s="38">
        <v>2938.64</v>
      </c>
      <c r="J143" s="38">
        <v>2644.77</v>
      </c>
      <c r="K143" s="11"/>
    </row>
    <row r="144" s="1" customFormat="1" spans="1:11">
      <c r="A144" s="9">
        <v>141</v>
      </c>
      <c r="B144" s="27" t="s">
        <v>185</v>
      </c>
      <c r="C144" s="27" t="s">
        <v>16</v>
      </c>
      <c r="D144" s="27" t="s">
        <v>17</v>
      </c>
      <c r="E144" s="27" t="s">
        <v>45</v>
      </c>
      <c r="F144" s="28">
        <v>8</v>
      </c>
      <c r="G144" s="28">
        <v>0</v>
      </c>
      <c r="H144" s="28">
        <v>0</v>
      </c>
      <c r="I144" s="39">
        <v>3369.12</v>
      </c>
      <c r="J144" s="39">
        <v>3032.2</v>
      </c>
      <c r="K144" s="11" t="s">
        <v>129</v>
      </c>
    </row>
    <row r="145" spans="1:11">
      <c r="A145" s="9">
        <v>142</v>
      </c>
      <c r="B145" s="25" t="s">
        <v>186</v>
      </c>
      <c r="C145" s="25" t="s">
        <v>16</v>
      </c>
      <c r="D145" s="25" t="s">
        <v>17</v>
      </c>
      <c r="E145" s="25" t="s">
        <v>45</v>
      </c>
      <c r="F145" s="26">
        <v>10</v>
      </c>
      <c r="G145" s="26">
        <v>0</v>
      </c>
      <c r="H145" s="26">
        <v>0</v>
      </c>
      <c r="I145" s="38">
        <v>4477.12</v>
      </c>
      <c r="J145" s="38">
        <v>4029.4</v>
      </c>
      <c r="K145" s="11"/>
    </row>
    <row r="146" spans="1:11">
      <c r="A146" s="9">
        <v>143</v>
      </c>
      <c r="B146" s="25" t="s">
        <v>187</v>
      </c>
      <c r="C146" s="25" t="s">
        <v>16</v>
      </c>
      <c r="D146" s="25" t="s">
        <v>17</v>
      </c>
      <c r="E146" s="25" t="s">
        <v>45</v>
      </c>
      <c r="F146" s="26">
        <v>6</v>
      </c>
      <c r="G146" s="26">
        <v>0</v>
      </c>
      <c r="H146" s="26">
        <v>0</v>
      </c>
      <c r="I146" s="38">
        <v>2815.12</v>
      </c>
      <c r="J146" s="38">
        <v>2533.6</v>
      </c>
      <c r="K146" s="11"/>
    </row>
    <row r="147" s="1" customFormat="1" spans="1:11">
      <c r="A147" s="9">
        <v>144</v>
      </c>
      <c r="B147" s="27" t="s">
        <v>20</v>
      </c>
      <c r="C147" s="27" t="s">
        <v>16</v>
      </c>
      <c r="D147" s="27" t="s">
        <v>17</v>
      </c>
      <c r="E147" s="27" t="s">
        <v>18</v>
      </c>
      <c r="F147" s="28">
        <v>57</v>
      </c>
      <c r="G147" s="28">
        <v>0</v>
      </c>
      <c r="H147" s="28">
        <v>0</v>
      </c>
      <c r="I147" s="39">
        <v>63630.29</v>
      </c>
      <c r="J147" s="39">
        <v>19089.08</v>
      </c>
      <c r="K147" s="11" t="s">
        <v>129</v>
      </c>
    </row>
    <row r="148" spans="1:11">
      <c r="A148" s="9">
        <v>145</v>
      </c>
      <c r="B148" s="25" t="s">
        <v>188</v>
      </c>
      <c r="C148" s="25" t="s">
        <v>16</v>
      </c>
      <c r="D148" s="25" t="s">
        <v>17</v>
      </c>
      <c r="E148" s="25" t="s">
        <v>45</v>
      </c>
      <c r="F148" s="26">
        <v>1</v>
      </c>
      <c r="G148" s="26">
        <v>0</v>
      </c>
      <c r="H148" s="26">
        <v>0</v>
      </c>
      <c r="I148" s="38">
        <v>447.12</v>
      </c>
      <c r="J148" s="38">
        <v>402.4</v>
      </c>
      <c r="K148" s="11"/>
    </row>
    <row r="149" spans="1:11">
      <c r="A149" s="9">
        <v>146</v>
      </c>
      <c r="B149" s="25" t="s">
        <v>189</v>
      </c>
      <c r="C149" s="25" t="s">
        <v>16</v>
      </c>
      <c r="D149" s="25" t="s">
        <v>17</v>
      </c>
      <c r="E149" s="25" t="s">
        <v>45</v>
      </c>
      <c r="F149" s="26">
        <v>14</v>
      </c>
      <c r="G149" s="26">
        <v>0</v>
      </c>
      <c r="H149" s="26">
        <v>0</v>
      </c>
      <c r="I149" s="38">
        <v>6140.5</v>
      </c>
      <c r="J149" s="38">
        <v>5526.45</v>
      </c>
      <c r="K149" s="11"/>
    </row>
    <row r="150" spans="1:11">
      <c r="A150" s="9">
        <v>147</v>
      </c>
      <c r="B150" s="25" t="s">
        <v>190</v>
      </c>
      <c r="C150" s="25" t="s">
        <v>16</v>
      </c>
      <c r="D150" s="25" t="s">
        <v>17</v>
      </c>
      <c r="E150" s="25" t="s">
        <v>45</v>
      </c>
      <c r="F150" s="26">
        <v>2</v>
      </c>
      <c r="G150" s="26">
        <v>0</v>
      </c>
      <c r="H150" s="26">
        <v>0</v>
      </c>
      <c r="I150" s="38">
        <v>958.96</v>
      </c>
      <c r="J150" s="38">
        <v>863.06</v>
      </c>
      <c r="K150" s="11"/>
    </row>
    <row r="151" spans="1:11">
      <c r="A151" s="9">
        <v>148</v>
      </c>
      <c r="B151" s="29" t="s">
        <v>191</v>
      </c>
      <c r="C151" s="25" t="s">
        <v>16</v>
      </c>
      <c r="D151" s="25" t="s">
        <v>17</v>
      </c>
      <c r="E151" s="25" t="s">
        <v>45</v>
      </c>
      <c r="F151" s="26">
        <v>7</v>
      </c>
      <c r="G151" s="26">
        <v>0</v>
      </c>
      <c r="H151" s="26">
        <v>0</v>
      </c>
      <c r="I151" s="38">
        <v>9105.86</v>
      </c>
      <c r="J151" s="38">
        <v>8195.27</v>
      </c>
      <c r="K151" s="11"/>
    </row>
    <row r="152" spans="1:11">
      <c r="A152" s="9">
        <v>149</v>
      </c>
      <c r="B152" s="25" t="s">
        <v>192</v>
      </c>
      <c r="C152" s="25" t="s">
        <v>16</v>
      </c>
      <c r="D152" s="25" t="s">
        <v>17</v>
      </c>
      <c r="E152" s="25" t="s">
        <v>45</v>
      </c>
      <c r="F152" s="26">
        <v>3</v>
      </c>
      <c r="G152" s="26">
        <v>0</v>
      </c>
      <c r="H152" s="26">
        <v>0</v>
      </c>
      <c r="I152" s="38">
        <v>1385.56</v>
      </c>
      <c r="J152" s="38">
        <v>1247</v>
      </c>
      <c r="K152" s="11"/>
    </row>
    <row r="153" s="1" customFormat="1" spans="1:11">
      <c r="A153" s="9">
        <v>150</v>
      </c>
      <c r="B153" s="27" t="s">
        <v>193</v>
      </c>
      <c r="C153" s="27" t="s">
        <v>16</v>
      </c>
      <c r="D153" s="27" t="s">
        <v>17</v>
      </c>
      <c r="E153" s="27" t="s">
        <v>45</v>
      </c>
      <c r="F153" s="28">
        <v>6</v>
      </c>
      <c r="G153" s="28">
        <v>0</v>
      </c>
      <c r="H153" s="28">
        <v>0</v>
      </c>
      <c r="I153" s="39">
        <v>3683.83</v>
      </c>
      <c r="J153" s="39">
        <v>3315.44</v>
      </c>
      <c r="K153" s="11" t="s">
        <v>129</v>
      </c>
    </row>
    <row r="154" spans="1:11">
      <c r="A154" s="9">
        <v>151</v>
      </c>
      <c r="B154" s="25" t="s">
        <v>194</v>
      </c>
      <c r="C154" s="25" t="s">
        <v>16</v>
      </c>
      <c r="D154" s="25" t="s">
        <v>17</v>
      </c>
      <c r="E154" s="25" t="s">
        <v>45</v>
      </c>
      <c r="F154" s="26">
        <v>7</v>
      </c>
      <c r="G154" s="26">
        <v>0</v>
      </c>
      <c r="H154" s="26">
        <v>0</v>
      </c>
      <c r="I154" s="38">
        <v>3396.58</v>
      </c>
      <c r="J154" s="38">
        <v>3056.92</v>
      </c>
      <c r="K154" s="11"/>
    </row>
    <row r="155" spans="1:11">
      <c r="A155" s="9">
        <v>152</v>
      </c>
      <c r="B155" s="25" t="s">
        <v>195</v>
      </c>
      <c r="C155" s="25" t="s">
        <v>16</v>
      </c>
      <c r="D155" s="25" t="s">
        <v>17</v>
      </c>
      <c r="E155" s="25" t="s">
        <v>45</v>
      </c>
      <c r="F155" s="26">
        <v>4</v>
      </c>
      <c r="G155" s="26">
        <v>0</v>
      </c>
      <c r="H155" s="26">
        <v>0</v>
      </c>
      <c r="I155" s="38">
        <v>5398.44</v>
      </c>
      <c r="J155" s="38">
        <v>4858.59</v>
      </c>
      <c r="K155" s="11"/>
    </row>
    <row r="156" s="1" customFormat="1" spans="1:11">
      <c r="A156" s="9">
        <v>153</v>
      </c>
      <c r="B156" s="27" t="s">
        <v>196</v>
      </c>
      <c r="C156" s="27" t="s">
        <v>16</v>
      </c>
      <c r="D156" s="27" t="s">
        <v>17</v>
      </c>
      <c r="E156" s="27" t="s">
        <v>45</v>
      </c>
      <c r="F156" s="28">
        <v>19</v>
      </c>
      <c r="G156" s="28">
        <v>0</v>
      </c>
      <c r="H156" s="28">
        <v>0</v>
      </c>
      <c r="I156" s="39">
        <v>15553.36</v>
      </c>
      <c r="J156" s="39">
        <v>13998.02</v>
      </c>
      <c r="K156" s="11" t="s">
        <v>129</v>
      </c>
    </row>
    <row r="157" spans="1:11">
      <c r="A157" s="9">
        <v>154</v>
      </c>
      <c r="B157" s="25" t="s">
        <v>197</v>
      </c>
      <c r="C157" s="25" t="s">
        <v>16</v>
      </c>
      <c r="D157" s="25" t="s">
        <v>17</v>
      </c>
      <c r="E157" s="25" t="s">
        <v>45</v>
      </c>
      <c r="F157" s="26">
        <v>15</v>
      </c>
      <c r="G157" s="26">
        <v>0</v>
      </c>
      <c r="H157" s="26">
        <v>0</v>
      </c>
      <c r="I157" s="38">
        <v>7027.44</v>
      </c>
      <c r="J157" s="38">
        <v>6324.69</v>
      </c>
      <c r="K157" s="11"/>
    </row>
    <row r="158" spans="1:11">
      <c r="A158" s="9">
        <v>155</v>
      </c>
      <c r="B158" s="25" t="s">
        <v>198</v>
      </c>
      <c r="C158" s="25" t="s">
        <v>16</v>
      </c>
      <c r="D158" s="25" t="s">
        <v>17</v>
      </c>
      <c r="E158" s="25" t="s">
        <v>45</v>
      </c>
      <c r="F158" s="26">
        <v>9</v>
      </c>
      <c r="G158" s="26">
        <v>1</v>
      </c>
      <c r="H158" s="26">
        <v>11.11</v>
      </c>
      <c r="I158" s="38">
        <v>3987.84</v>
      </c>
      <c r="J158" s="38">
        <v>3589.05</v>
      </c>
      <c r="K158" s="11"/>
    </row>
    <row r="159" s="1" customFormat="1" spans="1:11">
      <c r="A159" s="9">
        <v>156</v>
      </c>
      <c r="B159" s="27" t="s">
        <v>199</v>
      </c>
      <c r="C159" s="27" t="s">
        <v>16</v>
      </c>
      <c r="D159" s="27" t="s">
        <v>17</v>
      </c>
      <c r="E159" s="27" t="s">
        <v>45</v>
      </c>
      <c r="F159" s="28">
        <v>4</v>
      </c>
      <c r="G159" s="28">
        <v>0</v>
      </c>
      <c r="H159" s="28">
        <v>0</v>
      </c>
      <c r="I159" s="39">
        <v>1577.68</v>
      </c>
      <c r="J159" s="39">
        <v>1419.91</v>
      </c>
      <c r="K159" s="11" t="s">
        <v>129</v>
      </c>
    </row>
    <row r="160" spans="1:11">
      <c r="A160" s="9">
        <v>157</v>
      </c>
      <c r="B160" s="25" t="s">
        <v>200</v>
      </c>
      <c r="C160" s="25" t="s">
        <v>16</v>
      </c>
      <c r="D160" s="25" t="s">
        <v>17</v>
      </c>
      <c r="E160" s="25" t="s">
        <v>45</v>
      </c>
      <c r="F160" s="26">
        <v>14</v>
      </c>
      <c r="G160" s="26">
        <v>0</v>
      </c>
      <c r="H160" s="26">
        <v>0</v>
      </c>
      <c r="I160" s="38">
        <v>6568.58</v>
      </c>
      <c r="J160" s="38">
        <v>5911.72</v>
      </c>
      <c r="K160" s="11"/>
    </row>
    <row r="161" spans="1:11">
      <c r="A161" s="9">
        <v>158</v>
      </c>
      <c r="B161" s="25" t="s">
        <v>201</v>
      </c>
      <c r="C161" s="25" t="s">
        <v>16</v>
      </c>
      <c r="D161" s="25" t="s">
        <v>17</v>
      </c>
      <c r="E161" s="25" t="s">
        <v>45</v>
      </c>
      <c r="F161" s="26">
        <v>4</v>
      </c>
      <c r="G161" s="26">
        <v>0</v>
      </c>
      <c r="H161" s="26">
        <v>0</v>
      </c>
      <c r="I161" s="38">
        <v>1788.48</v>
      </c>
      <c r="J161" s="38">
        <v>1609.63</v>
      </c>
      <c r="K161" s="11"/>
    </row>
    <row r="162" spans="1:11">
      <c r="A162" s="9">
        <v>159</v>
      </c>
      <c r="B162" s="30" t="s">
        <v>202</v>
      </c>
      <c r="C162" s="30" t="s">
        <v>16</v>
      </c>
      <c r="D162" s="30" t="s">
        <v>17</v>
      </c>
      <c r="E162" s="30" t="s">
        <v>45</v>
      </c>
      <c r="F162" s="31">
        <v>5</v>
      </c>
      <c r="G162" s="31">
        <v>0</v>
      </c>
      <c r="H162" s="31">
        <v>0</v>
      </c>
      <c r="I162" s="40">
        <v>2086.56</v>
      </c>
      <c r="J162" s="40">
        <v>1877.9</v>
      </c>
      <c r="K162" s="41"/>
    </row>
    <row r="163" spans="1:11">
      <c r="A163" s="9">
        <v>160</v>
      </c>
      <c r="B163" s="32" t="s">
        <v>203</v>
      </c>
      <c r="C163" s="32" t="s">
        <v>16</v>
      </c>
      <c r="D163" s="32" t="s">
        <v>17</v>
      </c>
      <c r="E163" s="32" t="s">
        <v>45</v>
      </c>
      <c r="F163" s="33">
        <v>3</v>
      </c>
      <c r="G163" s="33">
        <v>0</v>
      </c>
      <c r="H163" s="33">
        <v>0</v>
      </c>
      <c r="I163" s="42">
        <v>1266.84</v>
      </c>
      <c r="J163" s="42">
        <v>1140.15</v>
      </c>
      <c r="K163" s="11"/>
    </row>
    <row r="164" spans="1:11">
      <c r="A164" s="9">
        <v>161</v>
      </c>
      <c r="B164" s="32" t="s">
        <v>21</v>
      </c>
      <c r="C164" s="32" t="s">
        <v>16</v>
      </c>
      <c r="D164" s="32" t="s">
        <v>17</v>
      </c>
      <c r="E164" s="32" t="s">
        <v>18</v>
      </c>
      <c r="F164" s="33">
        <v>36</v>
      </c>
      <c r="G164" s="33">
        <v>0</v>
      </c>
      <c r="H164" s="33">
        <v>0</v>
      </c>
      <c r="I164" s="42">
        <v>39098.94</v>
      </c>
      <c r="J164" s="42">
        <v>11729.68</v>
      </c>
      <c r="K164" s="11"/>
    </row>
    <row r="165" spans="1:11">
      <c r="A165" s="9">
        <v>162</v>
      </c>
      <c r="B165" s="11" t="s">
        <v>204</v>
      </c>
      <c r="C165" s="32" t="s">
        <v>16</v>
      </c>
      <c r="D165" s="32" t="s">
        <v>17</v>
      </c>
      <c r="E165" s="32" t="s">
        <v>45</v>
      </c>
      <c r="F165" s="34">
        <v>43</v>
      </c>
      <c r="G165" s="34">
        <v>0</v>
      </c>
      <c r="H165" s="34">
        <v>0</v>
      </c>
      <c r="I165" s="43">
        <v>24268.94</v>
      </c>
      <c r="J165" s="43">
        <v>21842.04</v>
      </c>
      <c r="K165" s="11"/>
    </row>
    <row r="166" spans="1:11">
      <c r="A166" s="9">
        <v>163</v>
      </c>
      <c r="B166" s="11" t="s">
        <v>205</v>
      </c>
      <c r="C166" s="32" t="s">
        <v>16</v>
      </c>
      <c r="D166" s="32" t="s">
        <v>17</v>
      </c>
      <c r="E166" s="32" t="s">
        <v>45</v>
      </c>
      <c r="F166" s="34">
        <v>4</v>
      </c>
      <c r="G166" s="34">
        <v>0</v>
      </c>
      <c r="H166" s="34">
        <v>0</v>
      </c>
      <c r="I166" s="43">
        <v>1788.48</v>
      </c>
      <c r="J166" s="43">
        <v>1609.63</v>
      </c>
      <c r="K166" s="11"/>
    </row>
    <row r="167" spans="1:11">
      <c r="A167" s="9">
        <v>164</v>
      </c>
      <c r="B167" s="11" t="s">
        <v>206</v>
      </c>
      <c r="C167" s="32" t="s">
        <v>16</v>
      </c>
      <c r="D167" s="32" t="s">
        <v>17</v>
      </c>
      <c r="E167" s="32" t="s">
        <v>45</v>
      </c>
      <c r="F167" s="34">
        <v>40</v>
      </c>
      <c r="G167" s="34">
        <v>0</v>
      </c>
      <c r="H167" s="34">
        <v>0</v>
      </c>
      <c r="I167" s="43">
        <v>18135.86</v>
      </c>
      <c r="J167" s="43">
        <v>16322.27</v>
      </c>
      <c r="K167" s="11"/>
    </row>
    <row r="168" spans="1:11">
      <c r="A168" s="9">
        <v>165</v>
      </c>
      <c r="B168" s="11" t="s">
        <v>207</v>
      </c>
      <c r="C168" s="32" t="s">
        <v>16</v>
      </c>
      <c r="D168" s="32" t="s">
        <v>17</v>
      </c>
      <c r="E168" s="32" t="s">
        <v>45</v>
      </c>
      <c r="F168" s="34">
        <v>19</v>
      </c>
      <c r="G168" s="34">
        <v>0</v>
      </c>
      <c r="H168" s="34">
        <v>0</v>
      </c>
      <c r="I168" s="43">
        <v>9045.62</v>
      </c>
      <c r="J168" s="43">
        <v>8141.05</v>
      </c>
      <c r="K168" s="11"/>
    </row>
    <row r="169" spans="1:11">
      <c r="A169" s="9">
        <v>166</v>
      </c>
      <c r="B169" s="11" t="s">
        <v>208</v>
      </c>
      <c r="C169" s="32" t="s">
        <v>16</v>
      </c>
      <c r="D169" s="32" t="s">
        <v>17</v>
      </c>
      <c r="E169" s="32" t="s">
        <v>45</v>
      </c>
      <c r="F169" s="34">
        <v>7</v>
      </c>
      <c r="G169" s="34">
        <v>0</v>
      </c>
      <c r="H169" s="34">
        <v>0</v>
      </c>
      <c r="I169" s="43">
        <v>3199.46</v>
      </c>
      <c r="J169" s="43">
        <v>2879.51</v>
      </c>
      <c r="K169" s="11"/>
    </row>
    <row r="170" spans="1:11">
      <c r="A170" s="9">
        <v>167</v>
      </c>
      <c r="B170" s="35" t="s">
        <v>209</v>
      </c>
      <c r="C170" s="15" t="s">
        <v>16</v>
      </c>
      <c r="D170" s="25" t="s">
        <v>23</v>
      </c>
      <c r="E170" s="15" t="s">
        <v>45</v>
      </c>
      <c r="F170" s="15">
        <v>10</v>
      </c>
      <c r="G170" s="15">
        <v>0</v>
      </c>
      <c r="H170" s="15">
        <v>0</v>
      </c>
      <c r="I170" s="15">
        <v>4854.88</v>
      </c>
      <c r="J170" s="44">
        <v>4369.39</v>
      </c>
      <c r="K170" s="11"/>
    </row>
    <row r="171" spans="1:11">
      <c r="A171" s="9">
        <v>168</v>
      </c>
      <c r="B171" s="35" t="s">
        <v>210</v>
      </c>
      <c r="C171" s="15" t="s">
        <v>16</v>
      </c>
      <c r="D171" s="25" t="s">
        <v>17</v>
      </c>
      <c r="E171" s="15" t="s">
        <v>45</v>
      </c>
      <c r="F171" s="15">
        <v>12</v>
      </c>
      <c r="G171" s="15">
        <v>0</v>
      </c>
      <c r="H171" s="15">
        <v>0</v>
      </c>
      <c r="I171" s="15">
        <v>5365.44</v>
      </c>
      <c r="J171" s="44">
        <v>4828.89</v>
      </c>
      <c r="K171" s="11"/>
    </row>
    <row r="172" spans="1:11">
      <c r="A172" s="9">
        <v>169</v>
      </c>
      <c r="B172" s="35" t="s">
        <v>211</v>
      </c>
      <c r="C172" s="15" t="s">
        <v>16</v>
      </c>
      <c r="D172" s="25" t="s">
        <v>23</v>
      </c>
      <c r="E172" s="15" t="s">
        <v>45</v>
      </c>
      <c r="F172" s="15">
        <v>3</v>
      </c>
      <c r="G172" s="15">
        <v>0</v>
      </c>
      <c r="H172" s="15">
        <v>0</v>
      </c>
      <c r="I172" s="15">
        <v>1413.94</v>
      </c>
      <c r="J172" s="44">
        <v>1272.54</v>
      </c>
      <c r="K172" s="11"/>
    </row>
    <row r="173" spans="1:11">
      <c r="A173" s="9">
        <v>170</v>
      </c>
      <c r="B173" s="35" t="s">
        <v>212</v>
      </c>
      <c r="C173" s="15" t="s">
        <v>16</v>
      </c>
      <c r="D173" s="25" t="s">
        <v>23</v>
      </c>
      <c r="E173" s="15" t="s">
        <v>45</v>
      </c>
      <c r="F173" s="15">
        <v>1</v>
      </c>
      <c r="G173" s="15">
        <v>0</v>
      </c>
      <c r="H173" s="15">
        <v>0</v>
      </c>
      <c r="I173" s="15">
        <v>518.76</v>
      </c>
      <c r="J173" s="44">
        <v>466.88</v>
      </c>
      <c r="K173" s="11"/>
    </row>
    <row r="174" spans="1:11">
      <c r="A174" s="9">
        <v>171</v>
      </c>
      <c r="B174" s="35" t="s">
        <v>213</v>
      </c>
      <c r="C174" s="15" t="s">
        <v>16</v>
      </c>
      <c r="D174" s="25" t="s">
        <v>23</v>
      </c>
      <c r="E174" s="15" t="s">
        <v>45</v>
      </c>
      <c r="F174" s="15">
        <v>473</v>
      </c>
      <c r="G174" s="15">
        <v>0</v>
      </c>
      <c r="H174" s="15">
        <v>0</v>
      </c>
      <c r="I174" s="15">
        <v>210625.84</v>
      </c>
      <c r="J174" s="44">
        <v>189563.25</v>
      </c>
      <c r="K174" s="11" t="s">
        <v>129</v>
      </c>
    </row>
    <row r="175" spans="1:11">
      <c r="A175" s="9">
        <v>172</v>
      </c>
      <c r="B175" s="36" t="s">
        <v>22</v>
      </c>
      <c r="C175" s="37" t="s">
        <v>16</v>
      </c>
      <c r="D175" s="27" t="s">
        <v>23</v>
      </c>
      <c r="E175" s="37" t="s">
        <v>18</v>
      </c>
      <c r="F175" s="37">
        <v>1690</v>
      </c>
      <c r="G175" s="37">
        <v>1</v>
      </c>
      <c r="H175" s="37">
        <v>0.06</v>
      </c>
      <c r="I175" s="37">
        <v>752997.7</v>
      </c>
      <c r="J175" s="45">
        <v>225899.31</v>
      </c>
      <c r="K175" s="46"/>
    </row>
    <row r="176" spans="1:11">
      <c r="A176" s="9">
        <v>173</v>
      </c>
      <c r="B176" s="35" t="s">
        <v>214</v>
      </c>
      <c r="C176" s="15" t="s">
        <v>16</v>
      </c>
      <c r="D176" s="25" t="s">
        <v>23</v>
      </c>
      <c r="E176" s="15" t="s">
        <v>45</v>
      </c>
      <c r="F176" s="15">
        <v>10</v>
      </c>
      <c r="G176" s="15">
        <v>1</v>
      </c>
      <c r="H176" s="15">
        <v>10</v>
      </c>
      <c r="I176" s="15">
        <v>6555.06</v>
      </c>
      <c r="J176" s="44">
        <v>5899.55</v>
      </c>
      <c r="K176" s="11"/>
    </row>
    <row r="177" spans="1:11">
      <c r="A177" s="9">
        <v>174</v>
      </c>
      <c r="B177" s="35" t="s">
        <v>215</v>
      </c>
      <c r="C177" s="15" t="s">
        <v>16</v>
      </c>
      <c r="D177" s="25" t="s">
        <v>23</v>
      </c>
      <c r="E177" s="15" t="s">
        <v>45</v>
      </c>
      <c r="F177" s="15">
        <v>5</v>
      </c>
      <c r="G177" s="15">
        <v>0</v>
      </c>
      <c r="H177" s="15">
        <v>0</v>
      </c>
      <c r="I177" s="15">
        <v>2298.38</v>
      </c>
      <c r="J177" s="44">
        <v>2068.54</v>
      </c>
      <c r="K177" s="11"/>
    </row>
    <row r="178" spans="1:11">
      <c r="A178" s="9">
        <v>175</v>
      </c>
      <c r="B178" s="35" t="s">
        <v>216</v>
      </c>
      <c r="C178" s="15" t="s">
        <v>16</v>
      </c>
      <c r="D178" s="25" t="s">
        <v>17</v>
      </c>
      <c r="E178" s="15" t="s">
        <v>45</v>
      </c>
      <c r="F178" s="15">
        <v>24</v>
      </c>
      <c r="G178" s="15">
        <v>0</v>
      </c>
      <c r="H178" s="15">
        <v>0</v>
      </c>
      <c r="I178" s="15">
        <v>10830.14</v>
      </c>
      <c r="J178" s="44">
        <v>9747.12</v>
      </c>
      <c r="K178" s="11"/>
    </row>
    <row r="179" spans="1:11">
      <c r="A179" s="9">
        <v>176</v>
      </c>
      <c r="B179" s="35" t="s">
        <v>217</v>
      </c>
      <c r="C179" s="15" t="s">
        <v>16</v>
      </c>
      <c r="D179" s="25" t="s">
        <v>23</v>
      </c>
      <c r="E179" s="15" t="s">
        <v>45</v>
      </c>
      <c r="F179" s="15">
        <v>39</v>
      </c>
      <c r="G179" s="15">
        <v>0</v>
      </c>
      <c r="H179" s="15">
        <v>0</v>
      </c>
      <c r="I179" s="15">
        <v>17734.84</v>
      </c>
      <c r="J179" s="44">
        <v>15961.35</v>
      </c>
      <c r="K179" s="11"/>
    </row>
    <row r="180" spans="1:11">
      <c r="A180" s="9">
        <v>177</v>
      </c>
      <c r="B180" s="35" t="s">
        <v>218</v>
      </c>
      <c r="C180" s="15" t="s">
        <v>16</v>
      </c>
      <c r="D180" s="25" t="s">
        <v>23</v>
      </c>
      <c r="E180" s="15" t="s">
        <v>45</v>
      </c>
      <c r="F180" s="15">
        <v>7</v>
      </c>
      <c r="G180" s="15">
        <v>0</v>
      </c>
      <c r="H180" s="15">
        <v>0</v>
      </c>
      <c r="I180" s="15">
        <v>3390.66</v>
      </c>
      <c r="J180" s="44">
        <v>3051.59</v>
      </c>
      <c r="K180" s="11"/>
    </row>
    <row r="181" spans="1:11">
      <c r="A181" s="9">
        <v>178</v>
      </c>
      <c r="B181" s="35" t="s">
        <v>219</v>
      </c>
      <c r="C181" s="15" t="s">
        <v>16</v>
      </c>
      <c r="D181" s="25" t="s">
        <v>23</v>
      </c>
      <c r="E181" s="15" t="s">
        <v>45</v>
      </c>
      <c r="F181" s="15">
        <v>22</v>
      </c>
      <c r="G181" s="15">
        <v>0</v>
      </c>
      <c r="H181" s="15">
        <v>0</v>
      </c>
      <c r="I181" s="15">
        <v>10099.02</v>
      </c>
      <c r="J181" s="44">
        <v>9089.11</v>
      </c>
      <c r="K181" s="11"/>
    </row>
    <row r="182" spans="1:11">
      <c r="A182" s="9">
        <v>179</v>
      </c>
      <c r="B182" s="35" t="s">
        <v>220</v>
      </c>
      <c r="C182" s="15" t="s">
        <v>16</v>
      </c>
      <c r="D182" s="25" t="s">
        <v>23</v>
      </c>
      <c r="E182" s="15" t="s">
        <v>45</v>
      </c>
      <c r="F182" s="15">
        <v>3</v>
      </c>
      <c r="G182" s="15">
        <v>0</v>
      </c>
      <c r="H182" s="15">
        <v>0</v>
      </c>
      <c r="I182" s="15">
        <v>1185.48</v>
      </c>
      <c r="J182" s="44">
        <v>1066.93</v>
      </c>
      <c r="K182" s="11" t="s">
        <v>129</v>
      </c>
    </row>
    <row r="183" spans="1:11">
      <c r="A183" s="9">
        <v>180</v>
      </c>
      <c r="B183" s="35" t="s">
        <v>221</v>
      </c>
      <c r="C183" s="15" t="s">
        <v>222</v>
      </c>
      <c r="D183" s="25" t="s">
        <v>17</v>
      </c>
      <c r="E183" s="15" t="s">
        <v>222</v>
      </c>
      <c r="F183" s="15">
        <v>1</v>
      </c>
      <c r="G183" s="15">
        <v>0</v>
      </c>
      <c r="H183" s="15">
        <v>0</v>
      </c>
      <c r="I183" s="15">
        <v>447.12</v>
      </c>
      <c r="J183" s="44">
        <v>402.4</v>
      </c>
      <c r="K183" s="11"/>
    </row>
    <row r="184" spans="1:11">
      <c r="A184" s="9">
        <v>181</v>
      </c>
      <c r="B184" s="35" t="s">
        <v>223</v>
      </c>
      <c r="C184" s="15" t="s">
        <v>16</v>
      </c>
      <c r="D184" s="25" t="s">
        <v>23</v>
      </c>
      <c r="E184" s="15" t="s">
        <v>45</v>
      </c>
      <c r="F184" s="15">
        <v>30</v>
      </c>
      <c r="G184" s="15">
        <v>0</v>
      </c>
      <c r="H184" s="15">
        <v>0</v>
      </c>
      <c r="I184" s="15">
        <v>13623.76</v>
      </c>
      <c r="J184" s="44">
        <v>12261.38</v>
      </c>
      <c r="K184" s="11"/>
    </row>
    <row r="185" spans="1:11">
      <c r="A185" s="9">
        <v>182</v>
      </c>
      <c r="B185" s="35" t="s">
        <v>224</v>
      </c>
      <c r="C185" s="15" t="s">
        <v>16</v>
      </c>
      <c r="D185" s="25" t="s">
        <v>23</v>
      </c>
      <c r="E185" s="15" t="s">
        <v>45</v>
      </c>
      <c r="F185" s="15">
        <v>17</v>
      </c>
      <c r="G185" s="15">
        <v>0</v>
      </c>
      <c r="H185" s="15">
        <v>0</v>
      </c>
      <c r="I185" s="15">
        <v>7718.82</v>
      </c>
      <c r="J185" s="44">
        <v>6946.93</v>
      </c>
      <c r="K185" s="11"/>
    </row>
    <row r="186" spans="1:11">
      <c r="A186" s="9">
        <v>183</v>
      </c>
      <c r="B186" s="35" t="s">
        <v>225</v>
      </c>
      <c r="C186" s="15" t="s">
        <v>16</v>
      </c>
      <c r="D186" s="25" t="s">
        <v>23</v>
      </c>
      <c r="E186" s="15" t="s">
        <v>45</v>
      </c>
      <c r="F186" s="15">
        <v>14</v>
      </c>
      <c r="G186" s="15">
        <v>0</v>
      </c>
      <c r="H186" s="15">
        <v>0</v>
      </c>
      <c r="I186" s="15">
        <v>6259.68</v>
      </c>
      <c r="J186" s="44">
        <v>5633.71</v>
      </c>
      <c r="K186" s="11"/>
    </row>
    <row r="187" spans="1:11">
      <c r="A187" s="9">
        <v>184</v>
      </c>
      <c r="B187" s="35" t="s">
        <v>226</v>
      </c>
      <c r="C187" s="15" t="s">
        <v>227</v>
      </c>
      <c r="D187" s="25" t="s">
        <v>17</v>
      </c>
      <c r="E187" s="15" t="s">
        <v>227</v>
      </c>
      <c r="F187" s="15">
        <v>5</v>
      </c>
      <c r="G187" s="15">
        <v>0</v>
      </c>
      <c r="H187" s="15">
        <v>0</v>
      </c>
      <c r="I187" s="15">
        <v>2843.2</v>
      </c>
      <c r="J187" s="44">
        <v>2558.88</v>
      </c>
      <c r="K187" s="11"/>
    </row>
    <row r="188" spans="1:11">
      <c r="A188" s="9">
        <v>185</v>
      </c>
      <c r="B188" s="35" t="s">
        <v>228</v>
      </c>
      <c r="C188" s="15" t="s">
        <v>16</v>
      </c>
      <c r="D188" s="25" t="s">
        <v>23</v>
      </c>
      <c r="E188" s="15" t="s">
        <v>45</v>
      </c>
      <c r="F188" s="15">
        <v>1</v>
      </c>
      <c r="G188" s="15">
        <v>0</v>
      </c>
      <c r="H188" s="15">
        <v>0</v>
      </c>
      <c r="I188" s="15">
        <v>544.2</v>
      </c>
      <c r="J188" s="44">
        <v>489.78</v>
      </c>
      <c r="K188" s="11"/>
    </row>
    <row r="189" spans="1:11">
      <c r="A189" s="9">
        <v>186</v>
      </c>
      <c r="B189" s="35" t="s">
        <v>229</v>
      </c>
      <c r="C189" s="15" t="s">
        <v>222</v>
      </c>
      <c r="D189" s="25" t="s">
        <v>17</v>
      </c>
      <c r="E189" s="15" t="s">
        <v>222</v>
      </c>
      <c r="F189" s="15">
        <v>2</v>
      </c>
      <c r="G189" s="15">
        <v>0</v>
      </c>
      <c r="H189" s="15">
        <v>0</v>
      </c>
      <c r="I189" s="15">
        <v>894.24</v>
      </c>
      <c r="J189" s="44">
        <v>804.81</v>
      </c>
      <c r="K189" s="11"/>
    </row>
    <row r="190" spans="1:11">
      <c r="A190" s="9">
        <v>187</v>
      </c>
      <c r="B190" s="35" t="s">
        <v>230</v>
      </c>
      <c r="C190" s="15" t="s">
        <v>16</v>
      </c>
      <c r="D190" s="25" t="s">
        <v>23</v>
      </c>
      <c r="E190" s="15" t="s">
        <v>45</v>
      </c>
      <c r="F190" s="15">
        <v>5</v>
      </c>
      <c r="G190" s="15">
        <v>0</v>
      </c>
      <c r="H190" s="15">
        <v>0</v>
      </c>
      <c r="I190" s="15">
        <v>2290.52</v>
      </c>
      <c r="J190" s="44">
        <v>2061.46</v>
      </c>
      <c r="K190" s="11"/>
    </row>
    <row r="191" spans="1:11">
      <c r="A191" s="9">
        <v>188</v>
      </c>
      <c r="B191" s="35" t="s">
        <v>231</v>
      </c>
      <c r="C191" s="15" t="s">
        <v>16</v>
      </c>
      <c r="D191" s="25" t="s">
        <v>23</v>
      </c>
      <c r="E191" s="15" t="s">
        <v>45</v>
      </c>
      <c r="F191" s="15">
        <v>8</v>
      </c>
      <c r="G191" s="15">
        <v>0</v>
      </c>
      <c r="H191" s="15">
        <v>0</v>
      </c>
      <c r="I191" s="15">
        <v>3706.02</v>
      </c>
      <c r="J191" s="44">
        <v>3335.41</v>
      </c>
      <c r="K191" s="11"/>
    </row>
    <row r="192" spans="1:11">
      <c r="A192" s="9">
        <v>189</v>
      </c>
      <c r="B192" s="35" t="s">
        <v>232</v>
      </c>
      <c r="C192" s="15" t="s">
        <v>16</v>
      </c>
      <c r="D192" s="25" t="s">
        <v>23</v>
      </c>
      <c r="E192" s="15" t="s">
        <v>45</v>
      </c>
      <c r="F192" s="15">
        <v>8</v>
      </c>
      <c r="G192" s="15">
        <v>0</v>
      </c>
      <c r="H192" s="15">
        <v>0</v>
      </c>
      <c r="I192" s="15">
        <v>3598.6</v>
      </c>
      <c r="J192" s="44">
        <v>3238.74</v>
      </c>
      <c r="K192" s="11"/>
    </row>
    <row r="193" spans="1:11">
      <c r="A193" s="9">
        <v>190</v>
      </c>
      <c r="B193" s="35" t="s">
        <v>233</v>
      </c>
      <c r="C193" s="15" t="s">
        <v>16</v>
      </c>
      <c r="D193" s="25" t="s">
        <v>23</v>
      </c>
      <c r="E193" s="15" t="s">
        <v>45</v>
      </c>
      <c r="F193" s="15">
        <v>32</v>
      </c>
      <c r="G193" s="15">
        <v>0</v>
      </c>
      <c r="H193" s="15">
        <v>0</v>
      </c>
      <c r="I193" s="15">
        <v>14397.82</v>
      </c>
      <c r="J193" s="44">
        <v>12958.03</v>
      </c>
      <c r="K193" s="11"/>
    </row>
    <row r="194" spans="1:11">
      <c r="A194" s="9">
        <v>191</v>
      </c>
      <c r="B194" s="35" t="s">
        <v>234</v>
      </c>
      <c r="C194" s="15" t="s">
        <v>16</v>
      </c>
      <c r="D194" s="25" t="s">
        <v>23</v>
      </c>
      <c r="E194" s="15" t="s">
        <v>45</v>
      </c>
      <c r="F194" s="15">
        <v>27</v>
      </c>
      <c r="G194" s="15">
        <v>0</v>
      </c>
      <c r="H194" s="15">
        <v>0</v>
      </c>
      <c r="I194" s="15">
        <v>12864.92</v>
      </c>
      <c r="J194" s="44">
        <v>11578.42</v>
      </c>
      <c r="K194" s="11"/>
    </row>
    <row r="195" spans="1:11">
      <c r="A195" s="9">
        <v>192</v>
      </c>
      <c r="B195" s="35" t="s">
        <v>235</v>
      </c>
      <c r="C195" s="15" t="s">
        <v>16</v>
      </c>
      <c r="D195" s="25" t="s">
        <v>23</v>
      </c>
      <c r="E195" s="15" t="s">
        <v>45</v>
      </c>
      <c r="F195" s="15">
        <v>3</v>
      </c>
      <c r="G195" s="15">
        <v>0</v>
      </c>
      <c r="H195" s="15">
        <v>0</v>
      </c>
      <c r="I195" s="15">
        <v>1564.92</v>
      </c>
      <c r="J195" s="44">
        <v>1408.42</v>
      </c>
      <c r="K195" s="11"/>
    </row>
    <row r="196" spans="1:11">
      <c r="A196" s="9">
        <v>193</v>
      </c>
      <c r="B196" s="36" t="s">
        <v>24</v>
      </c>
      <c r="C196" s="37" t="s">
        <v>16</v>
      </c>
      <c r="D196" s="27" t="s">
        <v>23</v>
      </c>
      <c r="E196" s="37" t="s">
        <v>18</v>
      </c>
      <c r="F196" s="37">
        <v>913</v>
      </c>
      <c r="G196" s="37">
        <v>0</v>
      </c>
      <c r="H196" s="37">
        <v>0</v>
      </c>
      <c r="I196" s="37">
        <v>401179.26</v>
      </c>
      <c r="J196" s="45">
        <v>120353.77</v>
      </c>
      <c r="K196" s="46"/>
    </row>
    <row r="197" spans="1:11">
      <c r="A197" s="9">
        <v>194</v>
      </c>
      <c r="B197" s="35" t="s">
        <v>236</v>
      </c>
      <c r="C197" s="15" t="s">
        <v>16</v>
      </c>
      <c r="D197" s="25" t="s">
        <v>23</v>
      </c>
      <c r="E197" s="15" t="s">
        <v>45</v>
      </c>
      <c r="F197" s="15">
        <v>13</v>
      </c>
      <c r="G197" s="15">
        <v>0</v>
      </c>
      <c r="H197" s="15">
        <v>0</v>
      </c>
      <c r="I197" s="15">
        <v>6464.82</v>
      </c>
      <c r="J197" s="44">
        <v>5818.33</v>
      </c>
      <c r="K197" s="11"/>
    </row>
    <row r="198" spans="1:11">
      <c r="A198" s="9">
        <v>195</v>
      </c>
      <c r="B198" s="35" t="s">
        <v>237</v>
      </c>
      <c r="C198" s="15" t="s">
        <v>16</v>
      </c>
      <c r="D198" s="25" t="s">
        <v>23</v>
      </c>
      <c r="E198" s="15" t="s">
        <v>45</v>
      </c>
      <c r="F198" s="15">
        <v>2</v>
      </c>
      <c r="G198" s="15">
        <v>0</v>
      </c>
      <c r="H198" s="15">
        <v>0</v>
      </c>
      <c r="I198" s="15">
        <v>944.26</v>
      </c>
      <c r="J198" s="44">
        <v>849.83</v>
      </c>
      <c r="K198" s="11"/>
    </row>
    <row r="199" spans="1:11">
      <c r="A199" s="9">
        <v>196</v>
      </c>
      <c r="B199" s="35" t="s">
        <v>238</v>
      </c>
      <c r="C199" s="15" t="s">
        <v>16</v>
      </c>
      <c r="D199" s="25" t="s">
        <v>23</v>
      </c>
      <c r="E199" s="15" t="s">
        <v>45</v>
      </c>
      <c r="F199" s="15">
        <v>19</v>
      </c>
      <c r="G199" s="15">
        <v>0</v>
      </c>
      <c r="H199" s="15">
        <v>0</v>
      </c>
      <c r="I199" s="15">
        <v>8779.31</v>
      </c>
      <c r="J199" s="44">
        <v>7901.37</v>
      </c>
      <c r="K199" s="11"/>
    </row>
    <row r="200" spans="1:11">
      <c r="A200" s="9">
        <v>197</v>
      </c>
      <c r="B200" s="35" t="s">
        <v>239</v>
      </c>
      <c r="C200" s="15" t="s">
        <v>16</v>
      </c>
      <c r="D200" s="25" t="s">
        <v>23</v>
      </c>
      <c r="E200" s="15" t="s">
        <v>45</v>
      </c>
      <c r="F200" s="15">
        <v>192</v>
      </c>
      <c r="G200" s="15">
        <v>0</v>
      </c>
      <c r="H200" s="15">
        <v>0</v>
      </c>
      <c r="I200" s="15">
        <v>85723.7</v>
      </c>
      <c r="J200" s="44">
        <v>77151.33</v>
      </c>
      <c r="K200" s="11"/>
    </row>
    <row r="201" spans="1:11">
      <c r="A201" s="9">
        <v>198</v>
      </c>
      <c r="B201" s="35" t="s">
        <v>240</v>
      </c>
      <c r="C201" s="15" t="s">
        <v>16</v>
      </c>
      <c r="D201" s="25" t="s">
        <v>23</v>
      </c>
      <c r="E201" s="15" t="s">
        <v>45</v>
      </c>
      <c r="F201" s="15">
        <v>14</v>
      </c>
      <c r="G201" s="15">
        <v>2</v>
      </c>
      <c r="H201" s="15">
        <v>14.29</v>
      </c>
      <c r="I201" s="15">
        <v>6104.84</v>
      </c>
      <c r="J201" s="44">
        <v>5494.35</v>
      </c>
      <c r="K201" s="11"/>
    </row>
    <row r="202" spans="1:11">
      <c r="A202" s="9">
        <v>199</v>
      </c>
      <c r="B202" s="35" t="s">
        <v>241</v>
      </c>
      <c r="C202" s="15" t="s">
        <v>16</v>
      </c>
      <c r="D202" s="25" t="s">
        <v>23</v>
      </c>
      <c r="E202" s="15" t="s">
        <v>45</v>
      </c>
      <c r="F202" s="15">
        <v>136</v>
      </c>
      <c r="G202" s="15">
        <v>0</v>
      </c>
      <c r="H202" s="15">
        <v>0</v>
      </c>
      <c r="I202" s="15">
        <v>60983.9</v>
      </c>
      <c r="J202" s="44">
        <v>54885.51</v>
      </c>
      <c r="K202" s="11"/>
    </row>
    <row r="203" spans="1:11">
      <c r="A203" s="9">
        <v>200</v>
      </c>
      <c r="B203" s="35" t="s">
        <v>242</v>
      </c>
      <c r="C203" s="15" t="s">
        <v>16</v>
      </c>
      <c r="D203" s="25" t="s">
        <v>23</v>
      </c>
      <c r="E203" s="15" t="s">
        <v>45</v>
      </c>
      <c r="F203" s="15">
        <v>67</v>
      </c>
      <c r="G203" s="15">
        <v>0</v>
      </c>
      <c r="H203" s="15">
        <v>0</v>
      </c>
      <c r="I203" s="15">
        <v>30972.77</v>
      </c>
      <c r="J203" s="44">
        <v>27875.49</v>
      </c>
      <c r="K203" s="11"/>
    </row>
    <row r="204" spans="1:11">
      <c r="A204" s="9">
        <v>201</v>
      </c>
      <c r="B204" s="35" t="s">
        <v>243</v>
      </c>
      <c r="C204" s="15" t="s">
        <v>16</v>
      </c>
      <c r="D204" s="25" t="s">
        <v>23</v>
      </c>
      <c r="E204" s="15" t="s">
        <v>45</v>
      </c>
      <c r="F204" s="15">
        <v>12</v>
      </c>
      <c r="G204" s="15">
        <v>0</v>
      </c>
      <c r="H204" s="15">
        <v>0</v>
      </c>
      <c r="I204" s="15">
        <v>5177.2</v>
      </c>
      <c r="J204" s="44">
        <v>4659.48</v>
      </c>
      <c r="K204" s="11"/>
    </row>
    <row r="205" spans="1:11">
      <c r="A205" s="9">
        <v>202</v>
      </c>
      <c r="B205" s="35" t="s">
        <v>244</v>
      </c>
      <c r="C205" s="15" t="s">
        <v>16</v>
      </c>
      <c r="D205" s="25" t="s">
        <v>23</v>
      </c>
      <c r="E205" s="15" t="s">
        <v>45</v>
      </c>
      <c r="F205" s="15">
        <v>13</v>
      </c>
      <c r="G205" s="15">
        <v>0</v>
      </c>
      <c r="H205" s="15">
        <v>0</v>
      </c>
      <c r="I205" s="15">
        <v>6215.58</v>
      </c>
      <c r="J205" s="44">
        <v>5594.02</v>
      </c>
      <c r="K205" s="11"/>
    </row>
    <row r="206" spans="1:11">
      <c r="A206" s="9">
        <v>203</v>
      </c>
      <c r="B206" s="35" t="s">
        <v>245</v>
      </c>
      <c r="C206" s="15" t="s">
        <v>16</v>
      </c>
      <c r="D206" s="25" t="s">
        <v>23</v>
      </c>
      <c r="E206" s="15" t="s">
        <v>45</v>
      </c>
      <c r="F206" s="15">
        <v>3</v>
      </c>
      <c r="G206" s="15">
        <v>0</v>
      </c>
      <c r="H206" s="15">
        <v>0</v>
      </c>
      <c r="I206" s="15">
        <v>1490.4</v>
      </c>
      <c r="J206" s="44">
        <v>1341.36</v>
      </c>
      <c r="K206" s="11"/>
    </row>
    <row r="207" spans="1:11">
      <c r="A207" s="9">
        <v>204</v>
      </c>
      <c r="B207" s="35" t="s">
        <v>246</v>
      </c>
      <c r="C207" s="15" t="s">
        <v>16</v>
      </c>
      <c r="D207" s="25" t="s">
        <v>23</v>
      </c>
      <c r="E207" s="15" t="s">
        <v>45</v>
      </c>
      <c r="F207" s="15">
        <v>157</v>
      </c>
      <c r="G207" s="15">
        <v>2</v>
      </c>
      <c r="H207" s="15">
        <v>1.27</v>
      </c>
      <c r="I207" s="15">
        <v>70385.26</v>
      </c>
      <c r="J207" s="44">
        <v>63346.73</v>
      </c>
      <c r="K207" s="11"/>
    </row>
    <row r="208" spans="1:11">
      <c r="A208" s="9">
        <v>205</v>
      </c>
      <c r="B208" s="35" t="s">
        <v>247</v>
      </c>
      <c r="C208" s="15" t="s">
        <v>16</v>
      </c>
      <c r="D208" s="32" t="s">
        <v>17</v>
      </c>
      <c r="E208" s="15" t="s">
        <v>45</v>
      </c>
      <c r="F208" s="15">
        <v>11</v>
      </c>
      <c r="G208" s="15">
        <v>0</v>
      </c>
      <c r="H208" s="15">
        <v>0</v>
      </c>
      <c r="I208" s="15">
        <v>4752.64</v>
      </c>
      <c r="J208" s="44">
        <v>4277.37</v>
      </c>
      <c r="K208" s="11"/>
    </row>
    <row r="209" spans="1:11">
      <c r="A209" s="9">
        <v>206</v>
      </c>
      <c r="B209" s="35" t="s">
        <v>248</v>
      </c>
      <c r="C209" s="15" t="s">
        <v>16</v>
      </c>
      <c r="D209" s="25" t="s">
        <v>23</v>
      </c>
      <c r="E209" s="15" t="s">
        <v>45</v>
      </c>
      <c r="F209" s="15">
        <v>85</v>
      </c>
      <c r="G209" s="15">
        <v>0</v>
      </c>
      <c r="H209" s="15">
        <v>0</v>
      </c>
      <c r="I209" s="15">
        <v>37620.12</v>
      </c>
      <c r="J209" s="44">
        <v>33858.1</v>
      </c>
      <c r="K209" s="11"/>
    </row>
    <row r="210" spans="1:11">
      <c r="A210" s="9">
        <v>207</v>
      </c>
      <c r="B210" s="35" t="s">
        <v>249</v>
      </c>
      <c r="C210" s="15" t="s">
        <v>16</v>
      </c>
      <c r="D210" s="25" t="s">
        <v>23</v>
      </c>
      <c r="E210" s="15" t="s">
        <v>45</v>
      </c>
      <c r="F210" s="15">
        <v>4</v>
      </c>
      <c r="G210" s="15">
        <v>0</v>
      </c>
      <c r="H210" s="15">
        <v>0</v>
      </c>
      <c r="I210" s="15">
        <v>2978.28</v>
      </c>
      <c r="J210" s="44">
        <v>2680.45</v>
      </c>
      <c r="K210" s="11"/>
    </row>
    <row r="211" spans="1:11">
      <c r="A211" s="9">
        <v>208</v>
      </c>
      <c r="B211" s="35" t="s">
        <v>250</v>
      </c>
      <c r="C211" s="15" t="s">
        <v>16</v>
      </c>
      <c r="D211" s="25" t="s">
        <v>23</v>
      </c>
      <c r="E211" s="15" t="s">
        <v>45</v>
      </c>
      <c r="F211" s="15">
        <v>11</v>
      </c>
      <c r="G211" s="15">
        <v>0</v>
      </c>
      <c r="H211" s="15">
        <v>0</v>
      </c>
      <c r="I211" s="15">
        <v>5106.18</v>
      </c>
      <c r="J211" s="44">
        <v>4595.56</v>
      </c>
      <c r="K211" s="11"/>
    </row>
    <row r="212" spans="1:11">
      <c r="A212" s="9">
        <v>209</v>
      </c>
      <c r="B212" s="36" t="s">
        <v>25</v>
      </c>
      <c r="C212" s="37" t="s">
        <v>16</v>
      </c>
      <c r="D212" s="27" t="s">
        <v>23</v>
      </c>
      <c r="E212" s="37" t="s">
        <v>18</v>
      </c>
      <c r="F212" s="37">
        <v>73</v>
      </c>
      <c r="G212" s="37">
        <v>0</v>
      </c>
      <c r="H212" s="37">
        <v>0</v>
      </c>
      <c r="I212" s="37">
        <v>32542.06</v>
      </c>
      <c r="J212" s="45">
        <v>9762.61</v>
      </c>
      <c r="K212" s="46"/>
    </row>
    <row r="213" spans="1:11">
      <c r="A213" s="9">
        <v>210</v>
      </c>
      <c r="B213" s="35" t="s">
        <v>251</v>
      </c>
      <c r="C213" s="15" t="s">
        <v>16</v>
      </c>
      <c r="D213" s="25" t="s">
        <v>23</v>
      </c>
      <c r="E213" s="15" t="s">
        <v>45</v>
      </c>
      <c r="F213" s="15">
        <v>3</v>
      </c>
      <c r="G213" s="15">
        <v>0</v>
      </c>
      <c r="H213" s="15">
        <v>0</v>
      </c>
      <c r="I213" s="15">
        <v>1341.36</v>
      </c>
      <c r="J213" s="44">
        <v>1207.22</v>
      </c>
      <c r="K213" s="11"/>
    </row>
    <row r="214" spans="1:11">
      <c r="A214" s="9">
        <v>211</v>
      </c>
      <c r="B214" s="35" t="s">
        <v>252</v>
      </c>
      <c r="C214" s="15" t="s">
        <v>16</v>
      </c>
      <c r="D214" s="25" t="s">
        <v>23</v>
      </c>
      <c r="E214" s="15" t="s">
        <v>45</v>
      </c>
      <c r="F214" s="15">
        <v>5</v>
      </c>
      <c r="G214" s="15">
        <v>0</v>
      </c>
      <c r="H214" s="15">
        <v>0</v>
      </c>
      <c r="I214" s="15">
        <v>2496.42</v>
      </c>
      <c r="J214" s="44">
        <v>2246.77</v>
      </c>
      <c r="K214" s="11"/>
    </row>
    <row r="215" spans="1:11">
      <c r="A215" s="9">
        <v>212</v>
      </c>
      <c r="B215" s="35" t="s">
        <v>253</v>
      </c>
      <c r="C215" s="15" t="s">
        <v>16</v>
      </c>
      <c r="D215" s="25" t="s">
        <v>23</v>
      </c>
      <c r="E215" s="15" t="s">
        <v>45</v>
      </c>
      <c r="F215" s="15">
        <v>39</v>
      </c>
      <c r="G215" s="15">
        <v>0</v>
      </c>
      <c r="H215" s="15">
        <v>0</v>
      </c>
      <c r="I215" s="15">
        <v>17886</v>
      </c>
      <c r="J215" s="44">
        <v>16097.4</v>
      </c>
      <c r="K215" s="11"/>
    </row>
    <row r="216" spans="1:11">
      <c r="A216" s="9">
        <v>213</v>
      </c>
      <c r="B216" s="35" t="s">
        <v>254</v>
      </c>
      <c r="C216" s="15" t="s">
        <v>16</v>
      </c>
      <c r="D216" s="25" t="s">
        <v>23</v>
      </c>
      <c r="E216" s="15" t="s">
        <v>45</v>
      </c>
      <c r="F216" s="15">
        <v>3</v>
      </c>
      <c r="G216" s="15">
        <v>0</v>
      </c>
      <c r="H216" s="15">
        <v>0</v>
      </c>
      <c r="I216" s="15">
        <v>1341.36</v>
      </c>
      <c r="J216" s="44">
        <v>1207.22</v>
      </c>
      <c r="K216" s="11"/>
    </row>
    <row r="217" spans="1:11">
      <c r="A217" s="9">
        <v>214</v>
      </c>
      <c r="B217" s="35" t="s">
        <v>255</v>
      </c>
      <c r="C217" s="15" t="s">
        <v>16</v>
      </c>
      <c r="D217" s="25" t="s">
        <v>23</v>
      </c>
      <c r="E217" s="15" t="s">
        <v>45</v>
      </c>
      <c r="F217" s="15">
        <v>2</v>
      </c>
      <c r="G217" s="15">
        <v>0</v>
      </c>
      <c r="H217" s="15">
        <v>0</v>
      </c>
      <c r="I217" s="15">
        <v>894.24</v>
      </c>
      <c r="J217" s="44">
        <v>804.81</v>
      </c>
      <c r="K217" s="11"/>
    </row>
    <row r="218" spans="1:11">
      <c r="A218" s="9">
        <v>215</v>
      </c>
      <c r="B218" s="35" t="s">
        <v>256</v>
      </c>
      <c r="C218" s="15" t="s">
        <v>16</v>
      </c>
      <c r="D218" s="25" t="s">
        <v>23</v>
      </c>
      <c r="E218" s="15" t="s">
        <v>45</v>
      </c>
      <c r="F218" s="15">
        <v>12</v>
      </c>
      <c r="G218" s="15">
        <v>0</v>
      </c>
      <c r="H218" s="15">
        <v>0</v>
      </c>
      <c r="I218" s="15">
        <v>5365.44</v>
      </c>
      <c r="J218" s="44">
        <v>4828.89</v>
      </c>
      <c r="K218" s="11"/>
    </row>
    <row r="219" spans="1:11">
      <c r="A219" s="9">
        <v>216</v>
      </c>
      <c r="B219" s="35" t="s">
        <v>257</v>
      </c>
      <c r="C219" s="15" t="s">
        <v>16</v>
      </c>
      <c r="D219" s="25" t="s">
        <v>23</v>
      </c>
      <c r="E219" s="15" t="s">
        <v>45</v>
      </c>
      <c r="F219" s="15">
        <v>5</v>
      </c>
      <c r="G219" s="15">
        <v>0</v>
      </c>
      <c r="H219" s="15">
        <v>0</v>
      </c>
      <c r="I219" s="15">
        <v>2384.64</v>
      </c>
      <c r="J219" s="44">
        <v>2146.17</v>
      </c>
      <c r="K219" s="11"/>
    </row>
    <row r="220" spans="1:11">
      <c r="A220" s="9">
        <v>217</v>
      </c>
      <c r="B220" s="35" t="s">
        <v>258</v>
      </c>
      <c r="C220" s="15" t="s">
        <v>16</v>
      </c>
      <c r="D220" s="25" t="s">
        <v>23</v>
      </c>
      <c r="E220" s="15" t="s">
        <v>45</v>
      </c>
      <c r="F220" s="15">
        <v>16</v>
      </c>
      <c r="G220" s="15">
        <v>0</v>
      </c>
      <c r="H220" s="15">
        <v>0</v>
      </c>
      <c r="I220" s="15">
        <v>7227.52</v>
      </c>
      <c r="J220" s="44">
        <v>6504.76</v>
      </c>
      <c r="K220" s="11"/>
    </row>
    <row r="221" spans="1:11">
      <c r="A221" s="9">
        <v>218</v>
      </c>
      <c r="B221" s="35" t="s">
        <v>259</v>
      </c>
      <c r="C221" s="15" t="s">
        <v>16</v>
      </c>
      <c r="D221" s="25" t="s">
        <v>23</v>
      </c>
      <c r="E221" s="15" t="s">
        <v>45</v>
      </c>
      <c r="F221" s="15">
        <v>12</v>
      </c>
      <c r="G221" s="15">
        <v>0</v>
      </c>
      <c r="H221" s="15">
        <v>0</v>
      </c>
      <c r="I221" s="15">
        <v>5337.92</v>
      </c>
      <c r="J221" s="44">
        <v>4804.12</v>
      </c>
      <c r="K221" s="11" t="s">
        <v>129</v>
      </c>
    </row>
    <row r="222" spans="1:11">
      <c r="A222" s="9">
        <v>219</v>
      </c>
      <c r="B222" s="35" t="s">
        <v>260</v>
      </c>
      <c r="C222" s="15" t="s">
        <v>16</v>
      </c>
      <c r="D222" s="25" t="s">
        <v>23</v>
      </c>
      <c r="E222" s="15" t="s">
        <v>45</v>
      </c>
      <c r="F222" s="15">
        <v>5</v>
      </c>
      <c r="G222" s="15">
        <v>0</v>
      </c>
      <c r="H222" s="15">
        <v>0</v>
      </c>
      <c r="I222" s="15">
        <v>2123.82</v>
      </c>
      <c r="J222" s="44">
        <v>1911.43</v>
      </c>
      <c r="K222" s="11"/>
    </row>
    <row r="223" spans="1:11">
      <c r="A223" s="9">
        <v>220</v>
      </c>
      <c r="B223" s="35" t="s">
        <v>261</v>
      </c>
      <c r="C223" s="15" t="s">
        <v>16</v>
      </c>
      <c r="D223" s="25" t="s">
        <v>23</v>
      </c>
      <c r="E223" s="15" t="s">
        <v>45</v>
      </c>
      <c r="F223" s="15">
        <v>9</v>
      </c>
      <c r="G223" s="15">
        <v>0</v>
      </c>
      <c r="H223" s="15">
        <v>0</v>
      </c>
      <c r="I223" s="15">
        <v>3999.58</v>
      </c>
      <c r="J223" s="44">
        <v>3599.62</v>
      </c>
      <c r="K223" s="11"/>
    </row>
    <row r="224" spans="1:11">
      <c r="A224" s="9">
        <v>221</v>
      </c>
      <c r="B224" s="35" t="s">
        <v>262</v>
      </c>
      <c r="C224" s="15" t="s">
        <v>16</v>
      </c>
      <c r="D224" s="25" t="s">
        <v>23</v>
      </c>
      <c r="E224" s="15" t="s">
        <v>45</v>
      </c>
      <c r="F224" s="15">
        <v>3</v>
      </c>
      <c r="G224" s="15">
        <v>0</v>
      </c>
      <c r="H224" s="15">
        <v>0</v>
      </c>
      <c r="I224" s="15">
        <v>1378.62</v>
      </c>
      <c r="J224" s="44">
        <v>1240.75</v>
      </c>
      <c r="K224" s="11"/>
    </row>
    <row r="225" spans="1:11">
      <c r="A225" s="9">
        <v>222</v>
      </c>
      <c r="B225" s="35" t="s">
        <v>263</v>
      </c>
      <c r="C225" s="15" t="s">
        <v>222</v>
      </c>
      <c r="D225" s="25" t="s">
        <v>23</v>
      </c>
      <c r="E225" s="15" t="s">
        <v>222</v>
      </c>
      <c r="F225" s="15">
        <v>2</v>
      </c>
      <c r="G225" s="15">
        <v>0</v>
      </c>
      <c r="H225" s="15">
        <v>0</v>
      </c>
      <c r="I225" s="15">
        <v>907.18</v>
      </c>
      <c r="J225" s="44">
        <v>816.46</v>
      </c>
      <c r="K225" s="11"/>
    </row>
    <row r="226" spans="1:11">
      <c r="A226" s="9">
        <v>223</v>
      </c>
      <c r="B226" s="35" t="s">
        <v>264</v>
      </c>
      <c r="C226" s="15" t="s">
        <v>16</v>
      </c>
      <c r="D226" s="25" t="s">
        <v>23</v>
      </c>
      <c r="E226" s="15" t="s">
        <v>45</v>
      </c>
      <c r="F226" s="15">
        <v>2</v>
      </c>
      <c r="G226" s="15">
        <v>0</v>
      </c>
      <c r="H226" s="15">
        <v>0</v>
      </c>
      <c r="I226" s="15">
        <v>927.12</v>
      </c>
      <c r="J226" s="44">
        <v>834.4</v>
      </c>
      <c r="K226" s="11"/>
    </row>
    <row r="227" spans="1:11">
      <c r="A227" s="9">
        <v>224</v>
      </c>
      <c r="B227" s="35" t="s">
        <v>265</v>
      </c>
      <c r="C227" s="15" t="s">
        <v>16</v>
      </c>
      <c r="D227" s="25" t="s">
        <v>23</v>
      </c>
      <c r="E227" s="15" t="s">
        <v>45</v>
      </c>
      <c r="F227" s="15">
        <v>3</v>
      </c>
      <c r="G227" s="15">
        <v>0</v>
      </c>
      <c r="H227" s="15">
        <v>0</v>
      </c>
      <c r="I227" s="15">
        <v>1304.1</v>
      </c>
      <c r="J227" s="44">
        <v>1173.69</v>
      </c>
      <c r="K227" s="11"/>
    </row>
    <row r="228" spans="1:11">
      <c r="A228" s="9">
        <v>225</v>
      </c>
      <c r="B228" s="35" t="s">
        <v>266</v>
      </c>
      <c r="C228" s="15" t="s">
        <v>16</v>
      </c>
      <c r="D228" s="25" t="s">
        <v>23</v>
      </c>
      <c r="E228" s="15" t="s">
        <v>45</v>
      </c>
      <c r="F228" s="15">
        <v>9</v>
      </c>
      <c r="G228" s="15">
        <v>0</v>
      </c>
      <c r="H228" s="15">
        <v>0</v>
      </c>
      <c r="I228" s="15">
        <v>3841.76</v>
      </c>
      <c r="J228" s="44">
        <v>3457.58</v>
      </c>
      <c r="K228" s="11"/>
    </row>
    <row r="229" spans="1:11">
      <c r="A229" s="9">
        <v>226</v>
      </c>
      <c r="B229" s="35" t="s">
        <v>267</v>
      </c>
      <c r="C229" s="15" t="s">
        <v>16</v>
      </c>
      <c r="D229" s="25" t="s">
        <v>23</v>
      </c>
      <c r="E229" s="15" t="s">
        <v>45</v>
      </c>
      <c r="F229" s="15">
        <v>17</v>
      </c>
      <c r="G229" s="15">
        <v>0</v>
      </c>
      <c r="H229" s="15">
        <v>0</v>
      </c>
      <c r="I229" s="15">
        <v>8031.52</v>
      </c>
      <c r="J229" s="44">
        <v>7228.36</v>
      </c>
      <c r="K229" s="11"/>
    </row>
    <row r="230" spans="1:11">
      <c r="A230" s="9">
        <v>227</v>
      </c>
      <c r="B230" s="35" t="s">
        <v>268</v>
      </c>
      <c r="C230" s="15" t="s">
        <v>16</v>
      </c>
      <c r="D230" s="25" t="s">
        <v>23</v>
      </c>
      <c r="E230" s="15" t="s">
        <v>45</v>
      </c>
      <c r="F230" s="15">
        <v>12</v>
      </c>
      <c r="G230" s="15">
        <v>0</v>
      </c>
      <c r="H230" s="15">
        <v>0</v>
      </c>
      <c r="I230" s="15">
        <v>5768.46</v>
      </c>
      <c r="J230" s="44">
        <v>5191.61</v>
      </c>
      <c r="K230" s="11"/>
    </row>
    <row r="231" spans="1:11">
      <c r="A231" s="9">
        <v>228</v>
      </c>
      <c r="B231" s="35" t="s">
        <v>269</v>
      </c>
      <c r="C231" s="15" t="s">
        <v>16</v>
      </c>
      <c r="D231" s="25" t="s">
        <v>23</v>
      </c>
      <c r="E231" s="15" t="s">
        <v>45</v>
      </c>
      <c r="F231" s="15">
        <v>23</v>
      </c>
      <c r="G231" s="15">
        <v>1</v>
      </c>
      <c r="H231" s="15">
        <v>4.35</v>
      </c>
      <c r="I231" s="15">
        <v>10107.36</v>
      </c>
      <c r="J231" s="44">
        <v>9096.62</v>
      </c>
      <c r="K231" s="11"/>
    </row>
    <row r="232" spans="1:11">
      <c r="A232" s="9">
        <v>229</v>
      </c>
      <c r="B232" s="35" t="s">
        <v>270</v>
      </c>
      <c r="C232" s="15" t="s">
        <v>16</v>
      </c>
      <c r="D232" s="25" t="s">
        <v>23</v>
      </c>
      <c r="E232" s="15" t="s">
        <v>45</v>
      </c>
      <c r="F232" s="15">
        <v>35</v>
      </c>
      <c r="G232" s="15">
        <v>0</v>
      </c>
      <c r="H232" s="15">
        <v>0</v>
      </c>
      <c r="I232" s="15">
        <v>15681.56</v>
      </c>
      <c r="J232" s="44">
        <v>14113.4</v>
      </c>
      <c r="K232" s="11"/>
    </row>
    <row r="233" spans="1:11">
      <c r="A233" s="9">
        <v>230</v>
      </c>
      <c r="B233" s="35" t="s">
        <v>271</v>
      </c>
      <c r="C233" s="15" t="s">
        <v>16</v>
      </c>
      <c r="D233" s="25" t="s">
        <v>23</v>
      </c>
      <c r="E233" s="15" t="s">
        <v>45</v>
      </c>
      <c r="F233" s="15">
        <v>37</v>
      </c>
      <c r="G233" s="15">
        <v>0</v>
      </c>
      <c r="H233" s="15">
        <v>0</v>
      </c>
      <c r="I233" s="15">
        <v>17143.64</v>
      </c>
      <c r="J233" s="44">
        <v>15429.27</v>
      </c>
      <c r="K233" s="11"/>
    </row>
    <row r="234" spans="1:11">
      <c r="A234" s="9">
        <v>231</v>
      </c>
      <c r="B234" s="36" t="s">
        <v>26</v>
      </c>
      <c r="C234" s="37" t="s">
        <v>16</v>
      </c>
      <c r="D234" s="27" t="s">
        <v>23</v>
      </c>
      <c r="E234" s="37" t="s">
        <v>18</v>
      </c>
      <c r="F234" s="37">
        <v>1008</v>
      </c>
      <c r="G234" s="37">
        <v>2</v>
      </c>
      <c r="H234" s="37">
        <v>0</v>
      </c>
      <c r="I234" s="37">
        <v>448346.08</v>
      </c>
      <c r="J234" s="45">
        <v>134503.82</v>
      </c>
      <c r="K234" s="46"/>
    </row>
    <row r="235" spans="1:11">
      <c r="A235" s="9">
        <v>232</v>
      </c>
      <c r="B235" s="35" t="s">
        <v>272</v>
      </c>
      <c r="C235" s="15" t="s">
        <v>16</v>
      </c>
      <c r="D235" s="25" t="s">
        <v>23</v>
      </c>
      <c r="E235" s="15" t="s">
        <v>45</v>
      </c>
      <c r="F235" s="15">
        <v>97</v>
      </c>
      <c r="G235" s="15">
        <v>0</v>
      </c>
      <c r="H235" s="15">
        <v>0</v>
      </c>
      <c r="I235" s="15">
        <v>48640.58</v>
      </c>
      <c r="J235" s="44">
        <v>43776.52</v>
      </c>
      <c r="K235" s="11"/>
    </row>
    <row r="236" spans="1:11">
      <c r="A236" s="9">
        <v>233</v>
      </c>
      <c r="B236" s="35" t="s">
        <v>273</v>
      </c>
      <c r="C236" s="15" t="s">
        <v>16</v>
      </c>
      <c r="D236" s="25" t="s">
        <v>23</v>
      </c>
      <c r="E236" s="15" t="s">
        <v>45</v>
      </c>
      <c r="F236" s="15">
        <v>8</v>
      </c>
      <c r="G236" s="15">
        <v>0</v>
      </c>
      <c r="H236" s="15">
        <v>0</v>
      </c>
      <c r="I236" s="15">
        <v>3539.7</v>
      </c>
      <c r="J236" s="44">
        <v>3185.73</v>
      </c>
      <c r="K236" s="11"/>
    </row>
    <row r="237" spans="1:11">
      <c r="A237" s="9">
        <v>234</v>
      </c>
      <c r="B237" s="35" t="s">
        <v>274</v>
      </c>
      <c r="C237" s="15" t="s">
        <v>16</v>
      </c>
      <c r="D237" s="25" t="s">
        <v>23</v>
      </c>
      <c r="E237" s="15" t="s">
        <v>45</v>
      </c>
      <c r="F237" s="15">
        <v>55</v>
      </c>
      <c r="G237" s="15">
        <v>0</v>
      </c>
      <c r="H237" s="15">
        <v>0</v>
      </c>
      <c r="I237" s="15">
        <v>24736.2</v>
      </c>
      <c r="J237" s="44">
        <v>22262.58</v>
      </c>
      <c r="K237" s="11"/>
    </row>
    <row r="238" spans="1:11">
      <c r="A238" s="9">
        <v>235</v>
      </c>
      <c r="B238" s="35" t="s">
        <v>275</v>
      </c>
      <c r="C238" s="15" t="s">
        <v>222</v>
      </c>
      <c r="D238" s="25" t="s">
        <v>23</v>
      </c>
      <c r="E238" s="15" t="s">
        <v>222</v>
      </c>
      <c r="F238" s="15">
        <v>3</v>
      </c>
      <c r="G238" s="15">
        <v>0</v>
      </c>
      <c r="H238" s="15">
        <v>0</v>
      </c>
      <c r="I238" s="15">
        <v>1192.32</v>
      </c>
      <c r="J238" s="44">
        <v>1073.08</v>
      </c>
      <c r="K238" s="11"/>
    </row>
    <row r="239" spans="1:11">
      <c r="A239" s="9">
        <v>236</v>
      </c>
      <c r="B239" s="35" t="s">
        <v>276</v>
      </c>
      <c r="C239" s="15" t="s">
        <v>16</v>
      </c>
      <c r="D239" s="25" t="s">
        <v>23</v>
      </c>
      <c r="E239" s="15" t="s">
        <v>45</v>
      </c>
      <c r="F239" s="15">
        <v>59</v>
      </c>
      <c r="G239" s="15">
        <v>0</v>
      </c>
      <c r="H239" s="15">
        <v>0</v>
      </c>
      <c r="I239" s="15">
        <v>26234.4</v>
      </c>
      <c r="J239" s="44">
        <v>23610.96</v>
      </c>
      <c r="K239" s="11"/>
    </row>
    <row r="240" spans="1:11">
      <c r="A240" s="9">
        <v>237</v>
      </c>
      <c r="B240" s="35" t="s">
        <v>277</v>
      </c>
      <c r="C240" s="15" t="s">
        <v>16</v>
      </c>
      <c r="D240" s="25" t="s">
        <v>23</v>
      </c>
      <c r="E240" s="15" t="s">
        <v>45</v>
      </c>
      <c r="F240" s="15">
        <v>9</v>
      </c>
      <c r="G240" s="15">
        <v>0</v>
      </c>
      <c r="H240" s="15">
        <v>0</v>
      </c>
      <c r="I240" s="15">
        <v>4156.28</v>
      </c>
      <c r="J240" s="44">
        <v>3740.65</v>
      </c>
      <c r="K240" s="11"/>
    </row>
    <row r="241" spans="1:11">
      <c r="A241" s="9">
        <v>238</v>
      </c>
      <c r="B241" s="35" t="s">
        <v>278</v>
      </c>
      <c r="C241" s="15" t="s">
        <v>16</v>
      </c>
      <c r="D241" s="25" t="s">
        <v>23</v>
      </c>
      <c r="E241" s="15" t="s">
        <v>45</v>
      </c>
      <c r="F241" s="15">
        <v>10</v>
      </c>
      <c r="G241" s="15">
        <v>0</v>
      </c>
      <c r="H241" s="15">
        <v>0</v>
      </c>
      <c r="I241" s="15">
        <v>4582.98</v>
      </c>
      <c r="J241" s="44">
        <v>4124.68</v>
      </c>
      <c r="K241" s="11"/>
    </row>
    <row r="242" spans="1:11">
      <c r="A242" s="9">
        <v>239</v>
      </c>
      <c r="B242" s="35" t="s">
        <v>279</v>
      </c>
      <c r="C242" s="15" t="s">
        <v>16</v>
      </c>
      <c r="D242" s="25" t="s">
        <v>23</v>
      </c>
      <c r="E242" s="15" t="s">
        <v>45</v>
      </c>
      <c r="F242" s="15">
        <v>20</v>
      </c>
      <c r="G242" s="15">
        <v>0</v>
      </c>
      <c r="H242" s="15">
        <v>0</v>
      </c>
      <c r="I242" s="15">
        <v>9000.28</v>
      </c>
      <c r="J242" s="44">
        <v>8100.25</v>
      </c>
      <c r="K242" s="11"/>
    </row>
    <row r="243" spans="1:11">
      <c r="A243" s="9">
        <v>240</v>
      </c>
      <c r="B243" s="35" t="s">
        <v>280</v>
      </c>
      <c r="C243" s="15" t="s">
        <v>16</v>
      </c>
      <c r="D243" s="25" t="s">
        <v>23</v>
      </c>
      <c r="E243" s="15" t="s">
        <v>45</v>
      </c>
      <c r="F243" s="15">
        <v>14</v>
      </c>
      <c r="G243" s="15">
        <v>0</v>
      </c>
      <c r="H243" s="15">
        <v>0</v>
      </c>
      <c r="I243" s="15">
        <v>6550.14</v>
      </c>
      <c r="J243" s="44">
        <v>5895.12</v>
      </c>
      <c r="K243" s="11"/>
    </row>
    <row r="244" spans="1:11">
      <c r="A244" s="9">
        <v>241</v>
      </c>
      <c r="B244" s="35" t="s">
        <v>281</v>
      </c>
      <c r="C244" s="15" t="s">
        <v>16</v>
      </c>
      <c r="D244" s="25" t="s">
        <v>23</v>
      </c>
      <c r="E244" s="15" t="s">
        <v>45</v>
      </c>
      <c r="F244" s="15">
        <v>33</v>
      </c>
      <c r="G244" s="15">
        <v>0</v>
      </c>
      <c r="H244" s="15">
        <v>0</v>
      </c>
      <c r="I244" s="15">
        <v>27878.2</v>
      </c>
      <c r="J244" s="44">
        <v>25090.38</v>
      </c>
      <c r="K244" s="11"/>
    </row>
    <row r="245" spans="1:11">
      <c r="A245" s="9">
        <v>242</v>
      </c>
      <c r="B245" s="35" t="s">
        <v>282</v>
      </c>
      <c r="C245" s="15" t="s">
        <v>16</v>
      </c>
      <c r="D245" s="25" t="s">
        <v>23</v>
      </c>
      <c r="E245" s="15" t="s">
        <v>45</v>
      </c>
      <c r="F245" s="15">
        <v>6</v>
      </c>
      <c r="G245" s="15">
        <v>0</v>
      </c>
      <c r="H245" s="15">
        <v>0</v>
      </c>
      <c r="I245" s="15">
        <v>2415.06</v>
      </c>
      <c r="J245" s="44">
        <v>2173.55</v>
      </c>
      <c r="K245" s="11"/>
    </row>
    <row r="246" spans="1:11">
      <c r="A246" s="9">
        <v>243</v>
      </c>
      <c r="B246" s="35" t="s">
        <v>283</v>
      </c>
      <c r="C246" s="15" t="s">
        <v>16</v>
      </c>
      <c r="D246" s="25" t="s">
        <v>23</v>
      </c>
      <c r="E246" s="15" t="s">
        <v>45</v>
      </c>
      <c r="F246" s="15">
        <v>33</v>
      </c>
      <c r="G246" s="15">
        <v>0</v>
      </c>
      <c r="H246" s="15">
        <v>0</v>
      </c>
      <c r="I246" s="15">
        <v>25220.57</v>
      </c>
      <c r="J246" s="44">
        <v>22698.51</v>
      </c>
      <c r="K246" s="11" t="s">
        <v>129</v>
      </c>
    </row>
    <row r="247" spans="1:11">
      <c r="A247" s="9">
        <v>244</v>
      </c>
      <c r="B247" s="35" t="s">
        <v>284</v>
      </c>
      <c r="C247" s="15" t="s">
        <v>16</v>
      </c>
      <c r="D247" s="25" t="s">
        <v>23</v>
      </c>
      <c r="E247" s="15" t="s">
        <v>45</v>
      </c>
      <c r="F247" s="15">
        <v>87</v>
      </c>
      <c r="G247" s="15">
        <v>0</v>
      </c>
      <c r="H247" s="15">
        <v>0</v>
      </c>
      <c r="I247" s="15">
        <v>72992.52</v>
      </c>
      <c r="J247" s="44">
        <v>65693.26</v>
      </c>
      <c r="K247" s="11"/>
    </row>
    <row r="248" spans="1:11">
      <c r="A248" s="9">
        <v>245</v>
      </c>
      <c r="B248" s="35" t="s">
        <v>285</v>
      </c>
      <c r="C248" s="15" t="s">
        <v>16</v>
      </c>
      <c r="D248" s="15" t="s">
        <v>17</v>
      </c>
      <c r="E248" s="15" t="s">
        <v>45</v>
      </c>
      <c r="F248" s="15">
        <v>14</v>
      </c>
      <c r="G248" s="15">
        <v>0</v>
      </c>
      <c r="H248" s="15">
        <v>0</v>
      </c>
      <c r="I248" s="15">
        <v>6103.8</v>
      </c>
      <c r="J248" s="44">
        <v>5493.42</v>
      </c>
      <c r="K248" s="11"/>
    </row>
    <row r="249" spans="1:11">
      <c r="A249" s="9">
        <v>246</v>
      </c>
      <c r="B249" s="35" t="s">
        <v>286</v>
      </c>
      <c r="C249" s="15" t="s">
        <v>16</v>
      </c>
      <c r="D249" s="15" t="s">
        <v>17</v>
      </c>
      <c r="E249" s="15" t="s">
        <v>45</v>
      </c>
      <c r="F249" s="15">
        <v>14</v>
      </c>
      <c r="G249" s="15">
        <v>0</v>
      </c>
      <c r="H249" s="15">
        <v>0</v>
      </c>
      <c r="I249" s="15">
        <v>6906.84</v>
      </c>
      <c r="J249" s="44">
        <v>6216.15</v>
      </c>
      <c r="K249" s="11"/>
    </row>
    <row r="250" spans="1:11">
      <c r="A250" s="9">
        <v>247</v>
      </c>
      <c r="B250" s="35" t="s">
        <v>287</v>
      </c>
      <c r="C250" s="15" t="s">
        <v>16</v>
      </c>
      <c r="D250" s="25" t="s">
        <v>23</v>
      </c>
      <c r="E250" s="15" t="s">
        <v>45</v>
      </c>
      <c r="F250" s="15">
        <v>57</v>
      </c>
      <c r="G250" s="15">
        <v>0</v>
      </c>
      <c r="H250" s="15">
        <v>0</v>
      </c>
      <c r="I250" s="15">
        <v>25296.86</v>
      </c>
      <c r="J250" s="44">
        <v>22767.17</v>
      </c>
      <c r="K250" s="11"/>
    </row>
    <row r="251" spans="1:11">
      <c r="A251" s="9">
        <v>248</v>
      </c>
      <c r="B251" s="35" t="s">
        <v>288</v>
      </c>
      <c r="C251" s="15" t="s">
        <v>16</v>
      </c>
      <c r="D251" s="25" t="s">
        <v>23</v>
      </c>
      <c r="E251" s="15" t="s">
        <v>45</v>
      </c>
      <c r="F251" s="15">
        <v>120</v>
      </c>
      <c r="G251" s="15">
        <v>0</v>
      </c>
      <c r="H251" s="15">
        <v>0</v>
      </c>
      <c r="I251" s="15">
        <v>53288.84</v>
      </c>
      <c r="J251" s="44">
        <v>47959.95</v>
      </c>
      <c r="K251" s="11"/>
    </row>
    <row r="252" spans="1:11">
      <c r="A252" s="9">
        <v>249</v>
      </c>
      <c r="B252" s="35" t="s">
        <v>289</v>
      </c>
      <c r="C252" s="15" t="s">
        <v>16</v>
      </c>
      <c r="D252" s="25" t="s">
        <v>23</v>
      </c>
      <c r="E252" s="15" t="s">
        <v>45</v>
      </c>
      <c r="F252" s="15">
        <v>17</v>
      </c>
      <c r="G252" s="15">
        <v>0</v>
      </c>
      <c r="H252" s="15">
        <v>0</v>
      </c>
      <c r="I252" s="15">
        <v>7699.63</v>
      </c>
      <c r="J252" s="44">
        <v>6929.66</v>
      </c>
      <c r="K252" s="11"/>
    </row>
    <row r="253" spans="1:11">
      <c r="A253" s="9">
        <v>250</v>
      </c>
      <c r="B253" s="35" t="s">
        <v>290</v>
      </c>
      <c r="C253" s="15" t="s">
        <v>16</v>
      </c>
      <c r="D253" s="25" t="s">
        <v>23</v>
      </c>
      <c r="E253" s="15" t="s">
        <v>45</v>
      </c>
      <c r="F253" s="15">
        <v>15</v>
      </c>
      <c r="G253" s="15">
        <v>0</v>
      </c>
      <c r="H253" s="15">
        <v>0</v>
      </c>
      <c r="I253" s="15">
        <v>6944.38</v>
      </c>
      <c r="J253" s="44">
        <v>6249.94</v>
      </c>
      <c r="K253" s="11"/>
    </row>
    <row r="254" spans="1:11">
      <c r="A254" s="9">
        <v>251</v>
      </c>
      <c r="B254" s="35" t="s">
        <v>291</v>
      </c>
      <c r="C254" s="15" t="s">
        <v>16</v>
      </c>
      <c r="D254" s="25" t="s">
        <v>23</v>
      </c>
      <c r="E254" s="15" t="s">
        <v>45</v>
      </c>
      <c r="F254" s="15">
        <v>6</v>
      </c>
      <c r="G254" s="15">
        <v>0</v>
      </c>
      <c r="H254" s="15">
        <v>0</v>
      </c>
      <c r="I254" s="15">
        <v>2844.52</v>
      </c>
      <c r="J254" s="44">
        <v>2560.06</v>
      </c>
      <c r="K254" s="11"/>
    </row>
    <row r="255" spans="1:11">
      <c r="A255" s="9">
        <v>252</v>
      </c>
      <c r="B255" s="35" t="s">
        <v>292</v>
      </c>
      <c r="C255" s="15" t="s">
        <v>16</v>
      </c>
      <c r="D255" s="25" t="s">
        <v>23</v>
      </c>
      <c r="E255" s="15" t="s">
        <v>45</v>
      </c>
      <c r="F255" s="15">
        <v>8</v>
      </c>
      <c r="G255" s="15">
        <v>0</v>
      </c>
      <c r="H255" s="15">
        <v>0</v>
      </c>
      <c r="I255" s="15">
        <v>3866.26</v>
      </c>
      <c r="J255" s="44">
        <v>3479.63</v>
      </c>
      <c r="K255" s="11"/>
    </row>
    <row r="256" spans="1:11">
      <c r="A256" s="9">
        <v>253</v>
      </c>
      <c r="B256" s="35" t="s">
        <v>293</v>
      </c>
      <c r="C256" s="15" t="s">
        <v>16</v>
      </c>
      <c r="D256" s="25" t="s">
        <v>23</v>
      </c>
      <c r="E256" s="15" t="s">
        <v>45</v>
      </c>
      <c r="F256" s="15">
        <v>8</v>
      </c>
      <c r="G256" s="15">
        <v>0</v>
      </c>
      <c r="H256" s="15">
        <v>0</v>
      </c>
      <c r="I256" s="15">
        <v>3465.18</v>
      </c>
      <c r="J256" s="44">
        <v>3118.66</v>
      </c>
      <c r="K256" s="11"/>
    </row>
    <row r="257" spans="1:11">
      <c r="A257" s="9">
        <v>254</v>
      </c>
      <c r="B257" s="35" t="s">
        <v>294</v>
      </c>
      <c r="C257" s="15" t="s">
        <v>16</v>
      </c>
      <c r="D257" s="25" t="s">
        <v>23</v>
      </c>
      <c r="E257" s="15" t="s">
        <v>45</v>
      </c>
      <c r="F257" s="15">
        <v>15</v>
      </c>
      <c r="G257" s="15">
        <v>0</v>
      </c>
      <c r="H257" s="15">
        <v>0</v>
      </c>
      <c r="I257" s="15">
        <v>6622.2</v>
      </c>
      <c r="J257" s="44">
        <v>5959.98</v>
      </c>
      <c r="K257" s="11"/>
    </row>
    <row r="258" spans="1:11">
      <c r="A258" s="9">
        <v>255</v>
      </c>
      <c r="B258" s="35" t="s">
        <v>295</v>
      </c>
      <c r="C258" s="15" t="s">
        <v>16</v>
      </c>
      <c r="D258" s="25" t="s">
        <v>23</v>
      </c>
      <c r="E258" s="15" t="s">
        <v>45</v>
      </c>
      <c r="F258" s="15">
        <v>17</v>
      </c>
      <c r="G258" s="15">
        <v>0</v>
      </c>
      <c r="H258" s="15">
        <v>0</v>
      </c>
      <c r="I258" s="15">
        <v>7631.03</v>
      </c>
      <c r="J258" s="44">
        <v>6867.92</v>
      </c>
      <c r="K258" s="11"/>
    </row>
    <row r="259" spans="1:11">
      <c r="A259" s="9">
        <v>256</v>
      </c>
      <c r="B259" s="35" t="s">
        <v>296</v>
      </c>
      <c r="C259" s="15" t="s">
        <v>16</v>
      </c>
      <c r="D259" s="25" t="s">
        <v>23</v>
      </c>
      <c r="E259" s="15" t="s">
        <v>45</v>
      </c>
      <c r="F259" s="15">
        <v>41</v>
      </c>
      <c r="G259" s="15">
        <v>1</v>
      </c>
      <c r="H259" s="15">
        <v>2.44</v>
      </c>
      <c r="I259" s="15">
        <v>18255.46</v>
      </c>
      <c r="J259" s="44">
        <v>16429.91</v>
      </c>
      <c r="K259" s="11"/>
    </row>
    <row r="260" spans="1:11">
      <c r="A260" s="9">
        <v>257</v>
      </c>
      <c r="B260" s="35" t="s">
        <v>297</v>
      </c>
      <c r="C260" s="15" t="s">
        <v>222</v>
      </c>
      <c r="D260" s="25" t="s">
        <v>23</v>
      </c>
      <c r="E260" s="15" t="s">
        <v>222</v>
      </c>
      <c r="F260" s="15">
        <v>14</v>
      </c>
      <c r="G260" s="15">
        <v>0</v>
      </c>
      <c r="H260" s="15">
        <v>0</v>
      </c>
      <c r="I260" s="15">
        <v>6017.54</v>
      </c>
      <c r="J260" s="44">
        <v>5415.78</v>
      </c>
      <c r="K260" s="11"/>
    </row>
    <row r="261" spans="1:11">
      <c r="A261" s="9">
        <v>258</v>
      </c>
      <c r="B261" s="36" t="s">
        <v>27</v>
      </c>
      <c r="C261" s="37" t="s">
        <v>16</v>
      </c>
      <c r="D261" s="27" t="s">
        <v>23</v>
      </c>
      <c r="E261" s="37" t="s">
        <v>18</v>
      </c>
      <c r="F261" s="37">
        <v>138</v>
      </c>
      <c r="G261" s="37">
        <v>1</v>
      </c>
      <c r="H261" s="37">
        <v>0.72</v>
      </c>
      <c r="I261" s="37">
        <v>61756.56</v>
      </c>
      <c r="J261" s="45">
        <v>18526.96</v>
      </c>
      <c r="K261" s="46"/>
    </row>
    <row r="262" spans="1:11">
      <c r="A262" s="9">
        <v>259</v>
      </c>
      <c r="B262" s="35" t="s">
        <v>298</v>
      </c>
      <c r="C262" s="15" t="s">
        <v>16</v>
      </c>
      <c r="D262" s="25" t="s">
        <v>23</v>
      </c>
      <c r="E262" s="15" t="s">
        <v>45</v>
      </c>
      <c r="F262" s="15">
        <v>124</v>
      </c>
      <c r="G262" s="15">
        <v>0</v>
      </c>
      <c r="H262" s="15">
        <v>0</v>
      </c>
      <c r="I262" s="15">
        <v>86618.01</v>
      </c>
      <c r="J262" s="44">
        <v>77956.2</v>
      </c>
      <c r="K262" s="11"/>
    </row>
    <row r="263" spans="1:11">
      <c r="A263" s="9">
        <v>260</v>
      </c>
      <c r="B263" s="35" t="s">
        <v>299</v>
      </c>
      <c r="C263" s="15" t="s">
        <v>222</v>
      </c>
      <c r="D263" s="15" t="s">
        <v>17</v>
      </c>
      <c r="E263" s="15" t="s">
        <v>222</v>
      </c>
      <c r="F263" s="15">
        <v>1</v>
      </c>
      <c r="G263" s="15">
        <v>0</v>
      </c>
      <c r="H263" s="15">
        <v>0</v>
      </c>
      <c r="I263" s="15">
        <v>447.12</v>
      </c>
      <c r="J263" s="44">
        <v>402.4</v>
      </c>
      <c r="K263" s="11"/>
    </row>
    <row r="264" spans="1:11">
      <c r="A264" s="9">
        <v>261</v>
      </c>
      <c r="B264" s="35" t="s">
        <v>300</v>
      </c>
      <c r="C264" s="15" t="s">
        <v>16</v>
      </c>
      <c r="D264" s="25" t="s">
        <v>23</v>
      </c>
      <c r="E264" s="15" t="s">
        <v>45</v>
      </c>
      <c r="F264" s="15">
        <v>121</v>
      </c>
      <c r="G264" s="15">
        <v>0</v>
      </c>
      <c r="H264" s="15">
        <v>0</v>
      </c>
      <c r="I264" s="15">
        <v>76355.39</v>
      </c>
      <c r="J264" s="44">
        <v>68719.85</v>
      </c>
      <c r="K264" s="11"/>
    </row>
    <row r="265" spans="1:11">
      <c r="A265" s="9">
        <v>262</v>
      </c>
      <c r="B265" s="35" t="s">
        <v>301</v>
      </c>
      <c r="C265" s="15" t="s">
        <v>16</v>
      </c>
      <c r="D265" s="25" t="s">
        <v>23</v>
      </c>
      <c r="E265" s="15" t="s">
        <v>45</v>
      </c>
      <c r="F265" s="15">
        <v>579</v>
      </c>
      <c r="G265" s="15">
        <v>0</v>
      </c>
      <c r="H265" s="15">
        <v>0</v>
      </c>
      <c r="I265" s="15">
        <v>266941.16</v>
      </c>
      <c r="J265" s="44">
        <v>240247.04</v>
      </c>
      <c r="K265" s="11"/>
    </row>
    <row r="266" spans="1:11">
      <c r="A266" s="9">
        <v>263</v>
      </c>
      <c r="B266" s="35" t="s">
        <v>302</v>
      </c>
      <c r="C266" s="15" t="s">
        <v>16</v>
      </c>
      <c r="D266" s="25" t="s">
        <v>23</v>
      </c>
      <c r="E266" s="15" t="s">
        <v>45</v>
      </c>
      <c r="F266" s="15">
        <v>3</v>
      </c>
      <c r="G266" s="15">
        <v>0</v>
      </c>
      <c r="H266" s="15">
        <v>0</v>
      </c>
      <c r="I266" s="15">
        <v>1217.84</v>
      </c>
      <c r="J266" s="44">
        <v>1096.05</v>
      </c>
      <c r="K266" s="11"/>
    </row>
    <row r="267" spans="1:11">
      <c r="A267" s="9">
        <v>264</v>
      </c>
      <c r="B267" s="35" t="s">
        <v>303</v>
      </c>
      <c r="C267" s="15" t="s">
        <v>16</v>
      </c>
      <c r="D267" s="25" t="s">
        <v>23</v>
      </c>
      <c r="E267" s="15" t="s">
        <v>45</v>
      </c>
      <c r="F267" s="15">
        <v>5</v>
      </c>
      <c r="G267" s="15">
        <v>0</v>
      </c>
      <c r="H267" s="15">
        <v>0</v>
      </c>
      <c r="I267" s="15">
        <v>2421.9</v>
      </c>
      <c r="J267" s="44">
        <v>2179.71</v>
      </c>
      <c r="K267" s="11"/>
    </row>
    <row r="268" spans="1:11">
      <c r="A268" s="9">
        <v>265</v>
      </c>
      <c r="B268" s="36" t="s">
        <v>28</v>
      </c>
      <c r="C268" s="37" t="s">
        <v>16</v>
      </c>
      <c r="D268" s="27" t="s">
        <v>23</v>
      </c>
      <c r="E268" s="37" t="s">
        <v>18</v>
      </c>
      <c r="F268" s="37">
        <v>314</v>
      </c>
      <c r="G268" s="37">
        <v>0</v>
      </c>
      <c r="H268" s="37">
        <v>0</v>
      </c>
      <c r="I268" s="37">
        <v>141257.85</v>
      </c>
      <c r="J268" s="45">
        <v>42377.35</v>
      </c>
      <c r="K268" s="46"/>
    </row>
    <row r="269" spans="1:11">
      <c r="A269" s="9">
        <v>266</v>
      </c>
      <c r="B269" s="35" t="s">
        <v>304</v>
      </c>
      <c r="C269" s="15" t="s">
        <v>16</v>
      </c>
      <c r="D269" s="25" t="s">
        <v>23</v>
      </c>
      <c r="E269" s="15" t="s">
        <v>45</v>
      </c>
      <c r="F269" s="15">
        <v>25</v>
      </c>
      <c r="G269" s="15">
        <v>0</v>
      </c>
      <c r="H269" s="15">
        <v>0</v>
      </c>
      <c r="I269" s="15">
        <v>10942.78</v>
      </c>
      <c r="J269" s="44">
        <v>9848.5</v>
      </c>
      <c r="K269" s="11"/>
    </row>
    <row r="270" spans="1:11">
      <c r="A270" s="9">
        <v>267</v>
      </c>
      <c r="B270" s="35" t="s">
        <v>305</v>
      </c>
      <c r="C270" s="15" t="s">
        <v>16</v>
      </c>
      <c r="D270" s="25" t="s">
        <v>23</v>
      </c>
      <c r="E270" s="15" t="s">
        <v>45</v>
      </c>
      <c r="F270" s="15">
        <v>10</v>
      </c>
      <c r="G270" s="15">
        <v>0</v>
      </c>
      <c r="H270" s="15">
        <v>0</v>
      </c>
      <c r="I270" s="15">
        <v>4471.2</v>
      </c>
      <c r="J270" s="44">
        <v>4024.08</v>
      </c>
      <c r="K270" s="11"/>
    </row>
    <row r="271" spans="1:11">
      <c r="A271" s="9">
        <v>268</v>
      </c>
      <c r="B271" s="35" t="s">
        <v>306</v>
      </c>
      <c r="C271" s="15" t="s">
        <v>16</v>
      </c>
      <c r="D271" s="25" t="s">
        <v>23</v>
      </c>
      <c r="E271" s="15" t="s">
        <v>45</v>
      </c>
      <c r="F271" s="15">
        <v>18</v>
      </c>
      <c r="G271" s="15">
        <v>0</v>
      </c>
      <c r="H271" s="15">
        <v>0</v>
      </c>
      <c r="I271" s="15">
        <v>8063.66</v>
      </c>
      <c r="J271" s="44">
        <v>7257.29</v>
      </c>
      <c r="K271" s="11"/>
    </row>
    <row r="272" spans="1:11">
      <c r="A272" s="9">
        <v>269</v>
      </c>
      <c r="B272" s="35" t="s">
        <v>307</v>
      </c>
      <c r="C272" s="15" t="s">
        <v>16</v>
      </c>
      <c r="D272" s="25" t="s">
        <v>23</v>
      </c>
      <c r="E272" s="15" t="s">
        <v>45</v>
      </c>
      <c r="F272" s="15">
        <v>15</v>
      </c>
      <c r="G272" s="15">
        <v>0</v>
      </c>
      <c r="H272" s="15">
        <v>0</v>
      </c>
      <c r="I272" s="15">
        <v>6718.64</v>
      </c>
      <c r="J272" s="44">
        <v>6046.77</v>
      </c>
      <c r="K272" s="11"/>
    </row>
    <row r="273" spans="1:11">
      <c r="A273" s="9">
        <v>270</v>
      </c>
      <c r="B273" s="35" t="s">
        <v>308</v>
      </c>
      <c r="C273" s="15" t="s">
        <v>16</v>
      </c>
      <c r="D273" s="25" t="s">
        <v>23</v>
      </c>
      <c r="E273" s="15" t="s">
        <v>45</v>
      </c>
      <c r="F273" s="15">
        <v>3</v>
      </c>
      <c r="G273" s="15">
        <v>0</v>
      </c>
      <c r="H273" s="15">
        <v>0</v>
      </c>
      <c r="I273" s="15">
        <v>1623.2</v>
      </c>
      <c r="J273" s="44">
        <v>1460.88</v>
      </c>
      <c r="K273" s="11"/>
    </row>
    <row r="274" spans="1:11">
      <c r="A274" s="9">
        <v>271</v>
      </c>
      <c r="B274" s="35" t="s">
        <v>309</v>
      </c>
      <c r="C274" s="15" t="s">
        <v>16</v>
      </c>
      <c r="D274" s="25" t="s">
        <v>23</v>
      </c>
      <c r="E274" s="15" t="s">
        <v>45</v>
      </c>
      <c r="F274" s="15">
        <v>8</v>
      </c>
      <c r="G274" s="15">
        <v>0</v>
      </c>
      <c r="H274" s="15">
        <v>0</v>
      </c>
      <c r="I274" s="15">
        <v>3539.7</v>
      </c>
      <c r="J274" s="44">
        <v>3185.73</v>
      </c>
      <c r="K274" s="11"/>
    </row>
    <row r="275" spans="1:11">
      <c r="A275" s="9">
        <v>272</v>
      </c>
      <c r="B275" s="35" t="s">
        <v>310</v>
      </c>
      <c r="C275" s="15" t="s">
        <v>16</v>
      </c>
      <c r="D275" s="25" t="s">
        <v>23</v>
      </c>
      <c r="E275" s="15" t="s">
        <v>45</v>
      </c>
      <c r="F275" s="15">
        <v>14</v>
      </c>
      <c r="G275" s="15">
        <v>0</v>
      </c>
      <c r="H275" s="15">
        <v>0</v>
      </c>
      <c r="I275" s="15">
        <v>6617.59</v>
      </c>
      <c r="J275" s="44">
        <v>5955.83</v>
      </c>
      <c r="K275" s="11"/>
    </row>
    <row r="276" spans="1:11">
      <c r="A276" s="9">
        <v>273</v>
      </c>
      <c r="B276" s="35" t="s">
        <v>311</v>
      </c>
      <c r="C276" s="15" t="s">
        <v>16</v>
      </c>
      <c r="D276" s="25" t="s">
        <v>23</v>
      </c>
      <c r="E276" s="15" t="s">
        <v>45</v>
      </c>
      <c r="F276" s="15">
        <v>18</v>
      </c>
      <c r="G276" s="15">
        <v>0</v>
      </c>
      <c r="H276" s="15">
        <v>0</v>
      </c>
      <c r="I276" s="15">
        <v>8263.94</v>
      </c>
      <c r="J276" s="44">
        <v>7437.54</v>
      </c>
      <c r="K276" s="11"/>
    </row>
    <row r="277" spans="1:11">
      <c r="A277" s="9">
        <v>274</v>
      </c>
      <c r="B277" s="35" t="s">
        <v>312</v>
      </c>
      <c r="C277" s="15" t="s">
        <v>16</v>
      </c>
      <c r="D277" s="25" t="s">
        <v>23</v>
      </c>
      <c r="E277" s="15" t="s">
        <v>45</v>
      </c>
      <c r="F277" s="15">
        <v>16</v>
      </c>
      <c r="G277" s="15">
        <v>0</v>
      </c>
      <c r="H277" s="15">
        <v>0</v>
      </c>
      <c r="I277" s="15">
        <v>7117.5</v>
      </c>
      <c r="J277" s="44">
        <v>6405.75</v>
      </c>
      <c r="K277" s="11"/>
    </row>
    <row r="278" spans="1:11">
      <c r="A278" s="9">
        <v>275</v>
      </c>
      <c r="B278" s="35" t="s">
        <v>313</v>
      </c>
      <c r="C278" s="15" t="s">
        <v>222</v>
      </c>
      <c r="D278" s="15" t="s">
        <v>17</v>
      </c>
      <c r="E278" s="15" t="s">
        <v>222</v>
      </c>
      <c r="F278" s="15">
        <v>8</v>
      </c>
      <c r="G278" s="15">
        <v>1</v>
      </c>
      <c r="H278" s="15">
        <v>12.5</v>
      </c>
      <c r="I278" s="15">
        <v>3612.28</v>
      </c>
      <c r="J278" s="44">
        <v>3251.05</v>
      </c>
      <c r="K278" s="11"/>
    </row>
    <row r="279" spans="1:11">
      <c r="A279" s="9">
        <v>276</v>
      </c>
      <c r="B279" s="35" t="s">
        <v>314</v>
      </c>
      <c r="C279" s="15" t="s">
        <v>222</v>
      </c>
      <c r="D279" s="15" t="s">
        <v>17</v>
      </c>
      <c r="E279" s="15" t="s">
        <v>222</v>
      </c>
      <c r="F279" s="15">
        <v>3</v>
      </c>
      <c r="G279" s="15">
        <v>0</v>
      </c>
      <c r="H279" s="15">
        <v>0</v>
      </c>
      <c r="I279" s="15">
        <v>1478.66</v>
      </c>
      <c r="J279" s="44">
        <v>1330.79</v>
      </c>
      <c r="K279" s="11"/>
    </row>
    <row r="280" spans="1:11">
      <c r="A280" s="9">
        <v>277</v>
      </c>
      <c r="B280" s="35" t="s">
        <v>315</v>
      </c>
      <c r="C280" s="15" t="s">
        <v>16</v>
      </c>
      <c r="D280" s="25" t="s">
        <v>23</v>
      </c>
      <c r="E280" s="15" t="s">
        <v>45</v>
      </c>
      <c r="F280" s="15">
        <v>25</v>
      </c>
      <c r="G280" s="15">
        <v>0</v>
      </c>
      <c r="H280" s="15">
        <v>0</v>
      </c>
      <c r="I280" s="15">
        <v>11075.28</v>
      </c>
      <c r="J280" s="44">
        <v>9967.75</v>
      </c>
      <c r="K280" s="11"/>
    </row>
    <row r="281" spans="1:11">
      <c r="A281" s="9">
        <v>278</v>
      </c>
      <c r="B281" s="35" t="s">
        <v>316</v>
      </c>
      <c r="C281" s="15" t="s">
        <v>16</v>
      </c>
      <c r="D281" s="25" t="s">
        <v>23</v>
      </c>
      <c r="E281" s="15" t="s">
        <v>45</v>
      </c>
      <c r="F281" s="15">
        <v>37</v>
      </c>
      <c r="G281" s="15">
        <v>0</v>
      </c>
      <c r="H281" s="15">
        <v>0</v>
      </c>
      <c r="I281" s="15">
        <v>17543.64</v>
      </c>
      <c r="J281" s="44">
        <v>15789.27</v>
      </c>
      <c r="K281" s="11"/>
    </row>
    <row r="282" spans="1:11">
      <c r="A282" s="9">
        <v>279</v>
      </c>
      <c r="B282" s="35" t="s">
        <v>317</v>
      </c>
      <c r="C282" s="15" t="s">
        <v>16</v>
      </c>
      <c r="D282" s="25" t="s">
        <v>23</v>
      </c>
      <c r="E282" s="15" t="s">
        <v>45</v>
      </c>
      <c r="F282" s="15">
        <v>108</v>
      </c>
      <c r="G282" s="15">
        <v>2</v>
      </c>
      <c r="H282" s="15">
        <v>1.85</v>
      </c>
      <c r="I282" s="15">
        <v>50160.36</v>
      </c>
      <c r="J282" s="44">
        <v>45144.32</v>
      </c>
      <c r="K282" s="11"/>
    </row>
    <row r="283" spans="1:11">
      <c r="A283" s="9">
        <v>280</v>
      </c>
      <c r="B283" s="35" t="s">
        <v>318</v>
      </c>
      <c r="C283" s="15" t="s">
        <v>16</v>
      </c>
      <c r="D283" s="25" t="s">
        <v>23</v>
      </c>
      <c r="E283" s="15" t="s">
        <v>45</v>
      </c>
      <c r="F283" s="15">
        <v>90</v>
      </c>
      <c r="G283" s="15">
        <v>0</v>
      </c>
      <c r="H283" s="15">
        <v>0</v>
      </c>
      <c r="I283" s="15">
        <v>42863.68</v>
      </c>
      <c r="J283" s="44">
        <v>38577.31</v>
      </c>
      <c r="K283" s="11" t="s">
        <v>129</v>
      </c>
    </row>
    <row r="284" spans="1:11">
      <c r="A284" s="9">
        <v>281</v>
      </c>
      <c r="B284" s="35" t="s">
        <v>319</v>
      </c>
      <c r="C284" s="15" t="s">
        <v>222</v>
      </c>
      <c r="D284" s="25" t="s">
        <v>23</v>
      </c>
      <c r="E284" s="15" t="s">
        <v>222</v>
      </c>
      <c r="F284" s="15">
        <v>2</v>
      </c>
      <c r="G284" s="15">
        <v>0</v>
      </c>
      <c r="H284" s="15">
        <v>0</v>
      </c>
      <c r="I284" s="15">
        <v>929.24</v>
      </c>
      <c r="J284" s="44">
        <v>836.31</v>
      </c>
      <c r="K284" s="11"/>
    </row>
    <row r="285" spans="1:11">
      <c r="A285" s="9">
        <v>282</v>
      </c>
      <c r="B285" s="35" t="s">
        <v>320</v>
      </c>
      <c r="C285" s="15" t="s">
        <v>16</v>
      </c>
      <c r="D285" s="25" t="s">
        <v>23</v>
      </c>
      <c r="E285" s="15" t="s">
        <v>45</v>
      </c>
      <c r="F285" s="15">
        <v>8</v>
      </c>
      <c r="G285" s="15">
        <v>0</v>
      </c>
      <c r="H285" s="15">
        <v>0</v>
      </c>
      <c r="I285" s="15">
        <v>3465.18</v>
      </c>
      <c r="J285" s="44">
        <v>3118.66</v>
      </c>
      <c r="K285" s="11"/>
    </row>
    <row r="286" spans="1:11">
      <c r="A286" s="9">
        <v>283</v>
      </c>
      <c r="B286" s="35" t="s">
        <v>321</v>
      </c>
      <c r="C286" s="15" t="s">
        <v>16</v>
      </c>
      <c r="D286" s="25" t="s">
        <v>23</v>
      </c>
      <c r="E286" s="15" t="s">
        <v>45</v>
      </c>
      <c r="F286" s="15">
        <v>7</v>
      </c>
      <c r="G286" s="15">
        <v>0</v>
      </c>
      <c r="H286" s="15">
        <v>0</v>
      </c>
      <c r="I286" s="15">
        <v>3278.88</v>
      </c>
      <c r="J286" s="44">
        <v>2950.99</v>
      </c>
      <c r="K286" s="11"/>
    </row>
    <row r="287" spans="1:11">
      <c r="A287" s="9">
        <v>284</v>
      </c>
      <c r="B287" s="35" t="s">
        <v>322</v>
      </c>
      <c r="C287" s="15" t="s">
        <v>16</v>
      </c>
      <c r="D287" s="25" t="s">
        <v>23</v>
      </c>
      <c r="E287" s="15" t="s">
        <v>45</v>
      </c>
      <c r="F287" s="15">
        <v>41</v>
      </c>
      <c r="G287" s="15">
        <v>0</v>
      </c>
      <c r="H287" s="15">
        <v>0</v>
      </c>
      <c r="I287" s="15">
        <v>31990.58</v>
      </c>
      <c r="J287" s="44">
        <v>28791.52</v>
      </c>
      <c r="K287" s="11"/>
    </row>
    <row r="288" spans="1:11">
      <c r="A288" s="9">
        <v>285</v>
      </c>
      <c r="B288" s="35" t="s">
        <v>323</v>
      </c>
      <c r="C288" s="15" t="s">
        <v>16</v>
      </c>
      <c r="D288" s="25" t="s">
        <v>23</v>
      </c>
      <c r="E288" s="15" t="s">
        <v>45</v>
      </c>
      <c r="F288" s="15">
        <v>11</v>
      </c>
      <c r="G288" s="15">
        <v>0</v>
      </c>
      <c r="H288" s="15">
        <v>0</v>
      </c>
      <c r="I288" s="15">
        <v>5350.59</v>
      </c>
      <c r="J288" s="44">
        <v>4815.53</v>
      </c>
      <c r="K288" s="11"/>
    </row>
    <row r="289" spans="1:11">
      <c r="A289" s="9">
        <v>286</v>
      </c>
      <c r="B289" s="35" t="s">
        <v>324</v>
      </c>
      <c r="C289" s="15" t="s">
        <v>16</v>
      </c>
      <c r="D289" s="25" t="s">
        <v>23</v>
      </c>
      <c r="E289" s="15" t="s">
        <v>45</v>
      </c>
      <c r="F289" s="15">
        <v>16</v>
      </c>
      <c r="G289" s="15">
        <v>0</v>
      </c>
      <c r="H289" s="15">
        <v>0</v>
      </c>
      <c r="I289" s="15">
        <v>6998.14</v>
      </c>
      <c r="J289" s="44">
        <v>6298.32</v>
      </c>
      <c r="K289" s="11" t="s">
        <v>129</v>
      </c>
    </row>
    <row r="290" spans="1:11">
      <c r="A290" s="9">
        <v>287</v>
      </c>
      <c r="B290" s="35" t="s">
        <v>325</v>
      </c>
      <c r="C290" s="15" t="s">
        <v>16</v>
      </c>
      <c r="D290" s="25" t="s">
        <v>23</v>
      </c>
      <c r="E290" s="15" t="s">
        <v>45</v>
      </c>
      <c r="F290" s="15">
        <v>157</v>
      </c>
      <c r="G290" s="15">
        <v>1</v>
      </c>
      <c r="H290" s="15">
        <v>0.64</v>
      </c>
      <c r="I290" s="15">
        <v>71346.48</v>
      </c>
      <c r="J290" s="44">
        <v>64211.83</v>
      </c>
      <c r="K290" s="11"/>
    </row>
    <row r="291" spans="1:11">
      <c r="A291" s="9">
        <v>288</v>
      </c>
      <c r="B291" s="35" t="s">
        <v>326</v>
      </c>
      <c r="C291" s="15" t="s">
        <v>16</v>
      </c>
      <c r="D291" s="25" t="s">
        <v>23</v>
      </c>
      <c r="E291" s="15" t="s">
        <v>45</v>
      </c>
      <c r="F291" s="15">
        <v>4</v>
      </c>
      <c r="G291" s="15">
        <v>0</v>
      </c>
      <c r="H291" s="15">
        <v>0</v>
      </c>
      <c r="I291" s="15">
        <v>2972.4</v>
      </c>
      <c r="J291" s="44">
        <v>2675.16</v>
      </c>
      <c r="K291" s="11"/>
    </row>
    <row r="292" spans="1:11">
      <c r="A292" s="9">
        <v>289</v>
      </c>
      <c r="B292" s="35" t="s">
        <v>327</v>
      </c>
      <c r="C292" s="15" t="s">
        <v>222</v>
      </c>
      <c r="D292" s="15" t="s">
        <v>17</v>
      </c>
      <c r="E292" s="15" t="s">
        <v>222</v>
      </c>
      <c r="F292" s="15">
        <v>10</v>
      </c>
      <c r="G292" s="15">
        <v>0</v>
      </c>
      <c r="H292" s="15">
        <v>0</v>
      </c>
      <c r="I292" s="15">
        <v>4520.3</v>
      </c>
      <c r="J292" s="44">
        <v>4068.27</v>
      </c>
      <c r="K292" s="11"/>
    </row>
    <row r="293" spans="1:11">
      <c r="A293" s="9">
        <v>290</v>
      </c>
      <c r="B293" s="35" t="s">
        <v>328</v>
      </c>
      <c r="C293" s="15" t="s">
        <v>16</v>
      </c>
      <c r="D293" s="25" t="s">
        <v>23</v>
      </c>
      <c r="E293" s="15" t="s">
        <v>45</v>
      </c>
      <c r="F293" s="15">
        <v>266</v>
      </c>
      <c r="G293" s="15">
        <v>1</v>
      </c>
      <c r="H293" s="15">
        <v>0.38</v>
      </c>
      <c r="I293" s="15">
        <v>126784.64</v>
      </c>
      <c r="J293" s="44">
        <v>114106.17</v>
      </c>
      <c r="K293" s="11"/>
    </row>
    <row r="294" spans="1:11">
      <c r="A294" s="9">
        <v>291</v>
      </c>
      <c r="B294" s="35" t="s">
        <v>329</v>
      </c>
      <c r="C294" s="15" t="s">
        <v>227</v>
      </c>
      <c r="D294" s="15" t="s">
        <v>17</v>
      </c>
      <c r="E294" s="15" t="s">
        <v>227</v>
      </c>
      <c r="F294" s="15">
        <v>10</v>
      </c>
      <c r="G294" s="15">
        <v>0</v>
      </c>
      <c r="H294" s="15">
        <v>0</v>
      </c>
      <c r="I294" s="15">
        <v>4755.5</v>
      </c>
      <c r="J294" s="44">
        <v>4279.95</v>
      </c>
      <c r="K294" s="11"/>
    </row>
    <row r="295" spans="1:11">
      <c r="A295" s="9">
        <v>292</v>
      </c>
      <c r="B295" s="35" t="s">
        <v>330</v>
      </c>
      <c r="C295" s="15" t="s">
        <v>16</v>
      </c>
      <c r="D295" s="25" t="s">
        <v>23</v>
      </c>
      <c r="E295" s="15" t="s">
        <v>45</v>
      </c>
      <c r="F295" s="15">
        <v>14</v>
      </c>
      <c r="G295" s="15">
        <v>0</v>
      </c>
      <c r="H295" s="15">
        <v>0</v>
      </c>
      <c r="I295" s="15">
        <v>6259.68</v>
      </c>
      <c r="J295" s="44">
        <v>5633.71</v>
      </c>
      <c r="K295" s="11"/>
    </row>
    <row r="296" spans="1:11">
      <c r="A296" s="9">
        <v>293</v>
      </c>
      <c r="B296" s="36" t="s">
        <v>29</v>
      </c>
      <c r="C296" s="37" t="s">
        <v>16</v>
      </c>
      <c r="D296" s="27" t="s">
        <v>23</v>
      </c>
      <c r="E296" s="37" t="s">
        <v>18</v>
      </c>
      <c r="F296" s="37">
        <v>125</v>
      </c>
      <c r="G296" s="37">
        <v>0</v>
      </c>
      <c r="H296" s="37">
        <v>0</v>
      </c>
      <c r="I296" s="37">
        <v>58079.5</v>
      </c>
      <c r="J296" s="45">
        <v>17423.85</v>
      </c>
      <c r="K296" s="46"/>
    </row>
    <row r="297" spans="1:11">
      <c r="A297" s="9">
        <v>294</v>
      </c>
      <c r="B297" s="35" t="s">
        <v>331</v>
      </c>
      <c r="C297" s="15" t="s">
        <v>16</v>
      </c>
      <c r="D297" s="25" t="s">
        <v>23</v>
      </c>
      <c r="E297" s="15" t="s">
        <v>45</v>
      </c>
      <c r="F297" s="15">
        <v>33</v>
      </c>
      <c r="G297" s="15">
        <v>0</v>
      </c>
      <c r="H297" s="15">
        <v>0</v>
      </c>
      <c r="I297" s="15">
        <v>14680.72</v>
      </c>
      <c r="J297" s="44">
        <v>13212.64</v>
      </c>
      <c r="K297" s="11"/>
    </row>
    <row r="298" spans="1:11">
      <c r="A298" s="9">
        <v>295</v>
      </c>
      <c r="B298" s="35" t="s">
        <v>332</v>
      </c>
      <c r="C298" s="15" t="s">
        <v>16</v>
      </c>
      <c r="D298" s="25" t="s">
        <v>23</v>
      </c>
      <c r="E298" s="15" t="s">
        <v>45</v>
      </c>
      <c r="F298" s="15">
        <v>10</v>
      </c>
      <c r="G298" s="15">
        <v>0</v>
      </c>
      <c r="H298" s="15">
        <v>0</v>
      </c>
      <c r="I298" s="15">
        <v>4777.98</v>
      </c>
      <c r="J298" s="44">
        <v>4300.18</v>
      </c>
      <c r="K298" s="11"/>
    </row>
    <row r="299" spans="1:11">
      <c r="A299" s="9">
        <v>296</v>
      </c>
      <c r="B299" s="35" t="s">
        <v>333</v>
      </c>
      <c r="C299" s="15" t="s">
        <v>16</v>
      </c>
      <c r="D299" s="25" t="s">
        <v>23</v>
      </c>
      <c r="E299" s="15" t="s">
        <v>45</v>
      </c>
      <c r="F299" s="15">
        <v>31</v>
      </c>
      <c r="G299" s="15">
        <v>1</v>
      </c>
      <c r="H299" s="15">
        <v>3.23</v>
      </c>
      <c r="I299" s="15">
        <v>14012.52</v>
      </c>
      <c r="J299" s="44">
        <v>12611.26</v>
      </c>
      <c r="K299" s="11"/>
    </row>
    <row r="300" spans="1:11">
      <c r="A300" s="9">
        <v>297</v>
      </c>
      <c r="B300" s="35" t="s">
        <v>334</v>
      </c>
      <c r="C300" s="15" t="s">
        <v>16</v>
      </c>
      <c r="D300" s="25" t="s">
        <v>23</v>
      </c>
      <c r="E300" s="15" t="s">
        <v>45</v>
      </c>
      <c r="F300" s="15">
        <v>15</v>
      </c>
      <c r="G300" s="15">
        <v>0</v>
      </c>
      <c r="H300" s="15">
        <v>0</v>
      </c>
      <c r="I300" s="15">
        <v>7917.8</v>
      </c>
      <c r="J300" s="44">
        <v>7126.02</v>
      </c>
      <c r="K300" s="11"/>
    </row>
    <row r="301" spans="1:11">
      <c r="A301" s="9">
        <v>298</v>
      </c>
      <c r="B301" s="35" t="s">
        <v>335</v>
      </c>
      <c r="C301" s="15" t="s">
        <v>16</v>
      </c>
      <c r="D301" s="25" t="s">
        <v>23</v>
      </c>
      <c r="E301" s="15" t="s">
        <v>45</v>
      </c>
      <c r="F301" s="15">
        <v>19</v>
      </c>
      <c r="G301" s="15">
        <v>0</v>
      </c>
      <c r="H301" s="15">
        <v>0</v>
      </c>
      <c r="I301" s="15">
        <v>9904.28</v>
      </c>
      <c r="J301" s="44">
        <v>8913.85</v>
      </c>
      <c r="K301" s="11"/>
    </row>
    <row r="302" spans="1:11">
      <c r="A302" s="9">
        <v>299</v>
      </c>
      <c r="B302" s="35" t="s">
        <v>336</v>
      </c>
      <c r="C302" s="15" t="s">
        <v>16</v>
      </c>
      <c r="D302" s="25" t="s">
        <v>23</v>
      </c>
      <c r="E302" s="15" t="s">
        <v>45</v>
      </c>
      <c r="F302" s="15">
        <v>23</v>
      </c>
      <c r="G302" s="15">
        <v>0</v>
      </c>
      <c r="H302" s="15">
        <v>0</v>
      </c>
      <c r="I302" s="15">
        <v>11337.12</v>
      </c>
      <c r="J302" s="44">
        <v>10203.4</v>
      </c>
      <c r="K302" s="11"/>
    </row>
    <row r="303" spans="1:11">
      <c r="A303" s="9">
        <v>300</v>
      </c>
      <c r="B303" s="35" t="s">
        <v>337</v>
      </c>
      <c r="C303" s="15" t="s">
        <v>222</v>
      </c>
      <c r="D303" s="15" t="s">
        <v>17</v>
      </c>
      <c r="E303" s="15" t="s">
        <v>222</v>
      </c>
      <c r="F303" s="15">
        <v>3</v>
      </c>
      <c r="G303" s="15">
        <v>0</v>
      </c>
      <c r="H303" s="15">
        <v>0</v>
      </c>
      <c r="I303" s="15">
        <v>1438.98</v>
      </c>
      <c r="J303" s="44">
        <v>1295.08</v>
      </c>
      <c r="K303" s="11"/>
    </row>
    <row r="304" spans="1:11">
      <c r="A304" s="9">
        <v>301</v>
      </c>
      <c r="B304" s="35" t="s">
        <v>338</v>
      </c>
      <c r="C304" s="15" t="s">
        <v>222</v>
      </c>
      <c r="D304" s="15" t="s">
        <v>17</v>
      </c>
      <c r="E304" s="15" t="s">
        <v>222</v>
      </c>
      <c r="F304" s="15">
        <v>15</v>
      </c>
      <c r="G304" s="15">
        <v>0</v>
      </c>
      <c r="H304" s="15">
        <v>0</v>
      </c>
      <c r="I304" s="15">
        <v>6706.8</v>
      </c>
      <c r="J304" s="44">
        <v>6036.12</v>
      </c>
      <c r="K304" s="11"/>
    </row>
    <row r="305" spans="1:11">
      <c r="A305" s="9">
        <v>302</v>
      </c>
      <c r="B305" s="36" t="s">
        <v>30</v>
      </c>
      <c r="C305" s="37" t="s">
        <v>16</v>
      </c>
      <c r="D305" s="37" t="s">
        <v>17</v>
      </c>
      <c r="E305" s="37" t="s">
        <v>18</v>
      </c>
      <c r="F305" s="37">
        <v>414</v>
      </c>
      <c r="G305" s="37">
        <v>1</v>
      </c>
      <c r="H305" s="37">
        <v>0.24</v>
      </c>
      <c r="I305" s="37">
        <v>371709.8</v>
      </c>
      <c r="J305" s="45">
        <v>111512.94</v>
      </c>
      <c r="K305" s="46"/>
    </row>
    <row r="306" spans="1:11">
      <c r="A306" s="9">
        <v>303</v>
      </c>
      <c r="B306" s="35" t="s">
        <v>339</v>
      </c>
      <c r="C306" s="15" t="s">
        <v>16</v>
      </c>
      <c r="D306" s="15" t="s">
        <v>17</v>
      </c>
      <c r="E306" s="15" t="s">
        <v>45</v>
      </c>
      <c r="F306" s="15">
        <v>22</v>
      </c>
      <c r="G306" s="15">
        <v>0</v>
      </c>
      <c r="H306" s="15">
        <v>0</v>
      </c>
      <c r="I306" s="15">
        <v>22068.84</v>
      </c>
      <c r="J306" s="44">
        <v>19861.95</v>
      </c>
      <c r="K306" s="11" t="s">
        <v>129</v>
      </c>
    </row>
    <row r="307" spans="1:11">
      <c r="A307" s="9">
        <v>304</v>
      </c>
      <c r="B307" s="35" t="s">
        <v>340</v>
      </c>
      <c r="C307" s="15" t="s">
        <v>16</v>
      </c>
      <c r="D307" s="25" t="s">
        <v>23</v>
      </c>
      <c r="E307" s="15" t="s">
        <v>45</v>
      </c>
      <c r="F307" s="15">
        <v>20</v>
      </c>
      <c r="G307" s="15">
        <v>0</v>
      </c>
      <c r="H307" s="15">
        <v>0</v>
      </c>
      <c r="I307" s="15">
        <v>11388.02</v>
      </c>
      <c r="J307" s="44">
        <v>10249.21</v>
      </c>
      <c r="K307" s="11"/>
    </row>
    <row r="308" spans="1:11">
      <c r="A308" s="9">
        <v>305</v>
      </c>
      <c r="B308" s="35" t="s">
        <v>341</v>
      </c>
      <c r="C308" s="15" t="s">
        <v>222</v>
      </c>
      <c r="D308" s="15" t="s">
        <v>17</v>
      </c>
      <c r="E308" s="15" t="s">
        <v>222</v>
      </c>
      <c r="F308" s="15">
        <v>3</v>
      </c>
      <c r="G308" s="15">
        <v>0</v>
      </c>
      <c r="H308" s="15">
        <v>0</v>
      </c>
      <c r="I308" s="15">
        <v>1522.76</v>
      </c>
      <c r="J308" s="44">
        <v>1370.48</v>
      </c>
      <c r="K308" s="11" t="s">
        <v>129</v>
      </c>
    </row>
    <row r="309" spans="1:11">
      <c r="A309" s="9">
        <v>306</v>
      </c>
      <c r="B309" s="35" t="s">
        <v>342</v>
      </c>
      <c r="C309" s="15" t="s">
        <v>16</v>
      </c>
      <c r="D309" s="25" t="s">
        <v>23</v>
      </c>
      <c r="E309" s="15" t="s">
        <v>45</v>
      </c>
      <c r="F309" s="15">
        <v>14</v>
      </c>
      <c r="G309" s="15">
        <v>0</v>
      </c>
      <c r="H309" s="15">
        <v>0</v>
      </c>
      <c r="I309" s="15">
        <v>6372.48</v>
      </c>
      <c r="J309" s="44">
        <v>5735.23</v>
      </c>
      <c r="K309" s="11"/>
    </row>
    <row r="310" spans="1:11">
      <c r="A310" s="9">
        <v>307</v>
      </c>
      <c r="B310" s="35" t="s">
        <v>343</v>
      </c>
      <c r="C310" s="15" t="s">
        <v>16</v>
      </c>
      <c r="D310" s="25" t="s">
        <v>23</v>
      </c>
      <c r="E310" s="15" t="s">
        <v>45</v>
      </c>
      <c r="F310" s="15">
        <v>10</v>
      </c>
      <c r="G310" s="15">
        <v>0</v>
      </c>
      <c r="H310" s="15">
        <v>0</v>
      </c>
      <c r="I310" s="15">
        <v>4760.66</v>
      </c>
      <c r="J310" s="44">
        <v>4284.59</v>
      </c>
      <c r="K310" s="11"/>
    </row>
    <row r="311" spans="1:11">
      <c r="A311" s="9">
        <v>308</v>
      </c>
      <c r="B311" s="35" t="s">
        <v>344</v>
      </c>
      <c r="C311" s="15" t="s">
        <v>227</v>
      </c>
      <c r="D311" s="15" t="s">
        <v>17</v>
      </c>
      <c r="E311" s="15" t="s">
        <v>227</v>
      </c>
      <c r="F311" s="15">
        <v>9</v>
      </c>
      <c r="G311" s="15">
        <v>0</v>
      </c>
      <c r="H311" s="15">
        <v>0</v>
      </c>
      <c r="I311" s="15">
        <v>4284.96</v>
      </c>
      <c r="J311" s="44">
        <v>3856.46</v>
      </c>
      <c r="K311" s="11"/>
    </row>
    <row r="312" spans="1:11">
      <c r="A312" s="9">
        <v>309</v>
      </c>
      <c r="B312" s="35" t="s">
        <v>345</v>
      </c>
      <c r="C312" s="15" t="s">
        <v>16</v>
      </c>
      <c r="D312" s="25" t="s">
        <v>23</v>
      </c>
      <c r="E312" s="15" t="s">
        <v>45</v>
      </c>
      <c r="F312" s="15">
        <v>103</v>
      </c>
      <c r="G312" s="15">
        <v>0</v>
      </c>
      <c r="H312" s="15">
        <v>0</v>
      </c>
      <c r="I312" s="15">
        <v>51893.88</v>
      </c>
      <c r="J312" s="44">
        <v>46704.49</v>
      </c>
      <c r="K312" s="11"/>
    </row>
    <row r="313" spans="1:11">
      <c r="A313" s="9">
        <v>310</v>
      </c>
      <c r="B313" s="35" t="s">
        <v>346</v>
      </c>
      <c r="C313" s="15" t="s">
        <v>16</v>
      </c>
      <c r="D313" s="25" t="s">
        <v>23</v>
      </c>
      <c r="E313" s="15" t="s">
        <v>45</v>
      </c>
      <c r="F313" s="15">
        <v>8</v>
      </c>
      <c r="G313" s="15">
        <v>0</v>
      </c>
      <c r="H313" s="15">
        <v>0</v>
      </c>
      <c r="I313" s="15">
        <v>3397.76</v>
      </c>
      <c r="J313" s="44">
        <v>3057.98</v>
      </c>
      <c r="K313" s="11"/>
    </row>
    <row r="314" spans="1:11">
      <c r="A314" s="9">
        <v>311</v>
      </c>
      <c r="B314" s="35" t="s">
        <v>347</v>
      </c>
      <c r="C314" s="15" t="s">
        <v>16</v>
      </c>
      <c r="D314" s="25" t="s">
        <v>23</v>
      </c>
      <c r="E314" s="15" t="s">
        <v>45</v>
      </c>
      <c r="F314" s="15">
        <v>12</v>
      </c>
      <c r="G314" s="15">
        <v>0</v>
      </c>
      <c r="H314" s="15">
        <v>0</v>
      </c>
      <c r="I314" s="15">
        <v>5548.8</v>
      </c>
      <c r="J314" s="44">
        <v>4993.92</v>
      </c>
      <c r="K314" s="11"/>
    </row>
    <row r="315" spans="1:11">
      <c r="A315" s="9">
        <v>312</v>
      </c>
      <c r="B315" s="35" t="s">
        <v>348</v>
      </c>
      <c r="C315" s="15" t="s">
        <v>16</v>
      </c>
      <c r="D315" s="25" t="s">
        <v>23</v>
      </c>
      <c r="E315" s="15" t="s">
        <v>45</v>
      </c>
      <c r="F315" s="15">
        <v>3</v>
      </c>
      <c r="G315" s="15">
        <v>0</v>
      </c>
      <c r="H315" s="15">
        <v>0</v>
      </c>
      <c r="I315" s="15">
        <v>1512.96</v>
      </c>
      <c r="J315" s="44">
        <v>1361.66</v>
      </c>
      <c r="K315" s="11"/>
    </row>
    <row r="316" spans="1:11">
      <c r="A316" s="9">
        <v>313</v>
      </c>
      <c r="B316" s="35" t="s">
        <v>349</v>
      </c>
      <c r="C316" s="15" t="s">
        <v>16</v>
      </c>
      <c r="D316" s="25" t="s">
        <v>23</v>
      </c>
      <c r="E316" s="15" t="s">
        <v>45</v>
      </c>
      <c r="F316" s="15">
        <v>20</v>
      </c>
      <c r="G316" s="15">
        <v>0</v>
      </c>
      <c r="H316" s="15">
        <v>0</v>
      </c>
      <c r="I316" s="15">
        <v>8997.32</v>
      </c>
      <c r="J316" s="44">
        <v>8097.58</v>
      </c>
      <c r="K316" s="11"/>
    </row>
    <row r="317" spans="1:11">
      <c r="A317" s="9">
        <v>314</v>
      </c>
      <c r="B317" s="36" t="s">
        <v>31</v>
      </c>
      <c r="C317" s="37" t="s">
        <v>16</v>
      </c>
      <c r="D317" s="27" t="s">
        <v>23</v>
      </c>
      <c r="E317" s="37" t="s">
        <v>18</v>
      </c>
      <c r="F317" s="37">
        <v>430</v>
      </c>
      <c r="G317" s="37">
        <v>0</v>
      </c>
      <c r="H317" s="37">
        <v>0</v>
      </c>
      <c r="I317" s="37">
        <v>264032.06</v>
      </c>
      <c r="J317" s="45">
        <v>79209.61</v>
      </c>
      <c r="K317" s="11" t="s">
        <v>129</v>
      </c>
    </row>
    <row r="318" spans="1:11">
      <c r="A318" s="9">
        <v>315</v>
      </c>
      <c r="B318" s="35" t="s">
        <v>350</v>
      </c>
      <c r="C318" s="15" t="s">
        <v>16</v>
      </c>
      <c r="D318" s="25" t="s">
        <v>23</v>
      </c>
      <c r="E318" s="15" t="s">
        <v>45</v>
      </c>
      <c r="F318" s="15">
        <v>12</v>
      </c>
      <c r="G318" s="15">
        <v>0</v>
      </c>
      <c r="H318" s="15">
        <v>0</v>
      </c>
      <c r="I318" s="15">
        <v>5070.78</v>
      </c>
      <c r="J318" s="44">
        <v>4563.7</v>
      </c>
      <c r="K318" s="11"/>
    </row>
    <row r="319" spans="1:11">
      <c r="A319" s="9">
        <v>316</v>
      </c>
      <c r="B319" s="35" t="s">
        <v>351</v>
      </c>
      <c r="C319" s="15" t="s">
        <v>16</v>
      </c>
      <c r="D319" s="25" t="s">
        <v>23</v>
      </c>
      <c r="E319" s="15" t="s">
        <v>45</v>
      </c>
      <c r="F319" s="15">
        <v>16</v>
      </c>
      <c r="G319" s="15">
        <v>0</v>
      </c>
      <c r="H319" s="15">
        <v>0</v>
      </c>
      <c r="I319" s="15">
        <v>7062.82</v>
      </c>
      <c r="J319" s="44">
        <v>6356.53</v>
      </c>
      <c r="K319" s="11"/>
    </row>
    <row r="320" spans="1:11">
      <c r="A320" s="9">
        <v>317</v>
      </c>
      <c r="B320" s="35" t="s">
        <v>352</v>
      </c>
      <c r="C320" s="15" t="s">
        <v>16</v>
      </c>
      <c r="D320" s="25" t="s">
        <v>23</v>
      </c>
      <c r="E320" s="15" t="s">
        <v>45</v>
      </c>
      <c r="F320" s="15">
        <v>18</v>
      </c>
      <c r="G320" s="15">
        <v>0</v>
      </c>
      <c r="H320" s="15">
        <v>0</v>
      </c>
      <c r="I320" s="15">
        <v>7994.26</v>
      </c>
      <c r="J320" s="44">
        <v>7194.83</v>
      </c>
      <c r="K320" s="11"/>
    </row>
    <row r="321" spans="1:11">
      <c r="A321" s="9">
        <v>318</v>
      </c>
      <c r="B321" s="35" t="s">
        <v>353</v>
      </c>
      <c r="C321" s="15" t="s">
        <v>16</v>
      </c>
      <c r="D321" s="25" t="s">
        <v>23</v>
      </c>
      <c r="E321" s="15" t="s">
        <v>45</v>
      </c>
      <c r="F321" s="15">
        <v>25</v>
      </c>
      <c r="G321" s="15">
        <v>0</v>
      </c>
      <c r="H321" s="15">
        <v>0</v>
      </c>
      <c r="I321" s="15">
        <v>11712.6</v>
      </c>
      <c r="J321" s="44">
        <v>10541.34</v>
      </c>
      <c r="K321" s="11"/>
    </row>
    <row r="322" spans="1:11">
      <c r="A322" s="9">
        <v>319</v>
      </c>
      <c r="B322" s="35" t="s">
        <v>354</v>
      </c>
      <c r="C322" s="15" t="s">
        <v>16</v>
      </c>
      <c r="D322" s="25" t="s">
        <v>23</v>
      </c>
      <c r="E322" s="15" t="s">
        <v>45</v>
      </c>
      <c r="F322" s="15">
        <v>8</v>
      </c>
      <c r="G322" s="15">
        <v>0</v>
      </c>
      <c r="H322" s="15">
        <v>0</v>
      </c>
      <c r="I322" s="15">
        <v>3920.16</v>
      </c>
      <c r="J322" s="44">
        <v>3528.14</v>
      </c>
      <c r="K322" s="11"/>
    </row>
    <row r="323" spans="1:11">
      <c r="A323" s="9">
        <v>320</v>
      </c>
      <c r="B323" s="35" t="s">
        <v>355</v>
      </c>
      <c r="C323" s="15" t="s">
        <v>16</v>
      </c>
      <c r="D323" s="25" t="s">
        <v>23</v>
      </c>
      <c r="E323" s="15" t="s">
        <v>45</v>
      </c>
      <c r="F323" s="15">
        <v>29</v>
      </c>
      <c r="G323" s="15">
        <v>0</v>
      </c>
      <c r="H323" s="15">
        <v>0</v>
      </c>
      <c r="I323" s="15">
        <v>13166.84</v>
      </c>
      <c r="J323" s="44">
        <v>11850.15</v>
      </c>
      <c r="K323" s="11"/>
    </row>
    <row r="324" spans="1:11">
      <c r="A324" s="9">
        <v>321</v>
      </c>
      <c r="B324" s="35" t="s">
        <v>356</v>
      </c>
      <c r="C324" s="15" t="s">
        <v>16</v>
      </c>
      <c r="D324" s="25" t="s">
        <v>23</v>
      </c>
      <c r="E324" s="15" t="s">
        <v>45</v>
      </c>
      <c r="F324" s="15">
        <v>17</v>
      </c>
      <c r="G324" s="15">
        <v>0</v>
      </c>
      <c r="H324" s="15">
        <v>0</v>
      </c>
      <c r="I324" s="15">
        <v>8793.36</v>
      </c>
      <c r="J324" s="44">
        <v>7914.02</v>
      </c>
      <c r="K324" s="11"/>
    </row>
    <row r="325" spans="1:11">
      <c r="A325" s="9">
        <v>322</v>
      </c>
      <c r="B325" s="35" t="s">
        <v>357</v>
      </c>
      <c r="C325" s="15" t="s">
        <v>16</v>
      </c>
      <c r="D325" s="25" t="s">
        <v>23</v>
      </c>
      <c r="E325" s="15" t="s">
        <v>45</v>
      </c>
      <c r="F325" s="15">
        <v>26</v>
      </c>
      <c r="G325" s="15">
        <v>0</v>
      </c>
      <c r="H325" s="15">
        <v>0</v>
      </c>
      <c r="I325" s="15">
        <v>12194.38</v>
      </c>
      <c r="J325" s="44">
        <v>10974.94</v>
      </c>
      <c r="K325" s="11"/>
    </row>
    <row r="326" spans="1:11">
      <c r="A326" s="9">
        <v>323</v>
      </c>
      <c r="B326" s="35" t="s">
        <v>358</v>
      </c>
      <c r="C326" s="15" t="s">
        <v>16</v>
      </c>
      <c r="D326" s="15" t="s">
        <v>17</v>
      </c>
      <c r="E326" s="15" t="s">
        <v>45</v>
      </c>
      <c r="F326" s="15">
        <v>2</v>
      </c>
      <c r="G326" s="15">
        <v>0</v>
      </c>
      <c r="H326" s="15">
        <v>0</v>
      </c>
      <c r="I326" s="15">
        <v>894.24</v>
      </c>
      <c r="J326" s="44">
        <v>804.81</v>
      </c>
      <c r="K326" s="11" t="s">
        <v>129</v>
      </c>
    </row>
    <row r="327" spans="1:11">
      <c r="A327" s="9">
        <v>324</v>
      </c>
      <c r="B327" s="35" t="s">
        <v>359</v>
      </c>
      <c r="C327" s="15" t="s">
        <v>16</v>
      </c>
      <c r="D327" s="15" t="s">
        <v>17</v>
      </c>
      <c r="E327" s="15" t="s">
        <v>45</v>
      </c>
      <c r="F327" s="15">
        <v>14</v>
      </c>
      <c r="G327" s="15">
        <v>0</v>
      </c>
      <c r="H327" s="15">
        <v>0</v>
      </c>
      <c r="I327" s="15">
        <v>6708.8</v>
      </c>
      <c r="J327" s="44">
        <v>6037.92</v>
      </c>
      <c r="K327" s="11" t="s">
        <v>129</v>
      </c>
    </row>
    <row r="328" spans="1:11">
      <c r="A328" s="9">
        <v>325</v>
      </c>
      <c r="B328" s="35" t="s">
        <v>360</v>
      </c>
      <c r="C328" s="15" t="s">
        <v>16</v>
      </c>
      <c r="D328" s="25" t="s">
        <v>23</v>
      </c>
      <c r="E328" s="15" t="s">
        <v>45</v>
      </c>
      <c r="F328" s="15">
        <v>16</v>
      </c>
      <c r="G328" s="15">
        <v>0</v>
      </c>
      <c r="H328" s="15">
        <v>0</v>
      </c>
      <c r="I328" s="15">
        <v>7139.22</v>
      </c>
      <c r="J328" s="44">
        <v>6425.29</v>
      </c>
      <c r="K328" s="11"/>
    </row>
    <row r="329" spans="1:11">
      <c r="A329" s="9">
        <v>326</v>
      </c>
      <c r="B329" s="35" t="s">
        <v>361</v>
      </c>
      <c r="C329" s="15" t="s">
        <v>16</v>
      </c>
      <c r="D329" s="25" t="s">
        <v>17</v>
      </c>
      <c r="E329" s="15" t="s">
        <v>45</v>
      </c>
      <c r="F329" s="15">
        <v>2</v>
      </c>
      <c r="G329" s="15">
        <v>0</v>
      </c>
      <c r="H329" s="15">
        <v>0</v>
      </c>
      <c r="I329" s="15">
        <v>1155.06</v>
      </c>
      <c r="J329" s="44">
        <v>1039.55</v>
      </c>
      <c r="K329" s="11"/>
    </row>
    <row r="330" spans="1:11">
      <c r="A330" s="9">
        <v>327</v>
      </c>
      <c r="B330" s="35" t="s">
        <v>362</v>
      </c>
      <c r="C330" s="15" t="s">
        <v>16</v>
      </c>
      <c r="D330" s="25" t="s">
        <v>23</v>
      </c>
      <c r="E330" s="15" t="s">
        <v>45</v>
      </c>
      <c r="F330" s="15">
        <v>2</v>
      </c>
      <c r="G330" s="15">
        <v>0</v>
      </c>
      <c r="H330" s="15">
        <v>0</v>
      </c>
      <c r="I330" s="15">
        <v>1023.12</v>
      </c>
      <c r="J330" s="44">
        <v>920.8</v>
      </c>
      <c r="K330" s="11"/>
    </row>
    <row r="331" spans="1:11">
      <c r="A331" s="9">
        <v>328</v>
      </c>
      <c r="B331" s="35" t="s">
        <v>363</v>
      </c>
      <c r="C331" s="15" t="s">
        <v>16</v>
      </c>
      <c r="D331" s="25" t="s">
        <v>23</v>
      </c>
      <c r="E331" s="15" t="s">
        <v>45</v>
      </c>
      <c r="F331" s="15">
        <v>3</v>
      </c>
      <c r="G331" s="15">
        <v>0</v>
      </c>
      <c r="H331" s="15">
        <v>0</v>
      </c>
      <c r="I331" s="15">
        <v>1712.56</v>
      </c>
      <c r="J331" s="44">
        <v>1541.3</v>
      </c>
      <c r="K331" s="11"/>
    </row>
    <row r="332" spans="1:11">
      <c r="A332" s="9">
        <v>329</v>
      </c>
      <c r="B332" s="47" t="s">
        <v>364</v>
      </c>
      <c r="C332" s="48" t="s">
        <v>16</v>
      </c>
      <c r="D332" s="30" t="s">
        <v>23</v>
      </c>
      <c r="E332" s="48" t="s">
        <v>45</v>
      </c>
      <c r="F332" s="48">
        <v>7</v>
      </c>
      <c r="G332" s="48">
        <v>0</v>
      </c>
      <c r="H332" s="48">
        <v>0</v>
      </c>
      <c r="I332" s="48">
        <v>3375.76</v>
      </c>
      <c r="J332" s="52">
        <v>3038.18</v>
      </c>
      <c r="K332" s="41"/>
    </row>
    <row r="333" spans="1:11">
      <c r="A333" s="9">
        <v>330</v>
      </c>
      <c r="B333" s="49" t="s">
        <v>365</v>
      </c>
      <c r="C333" s="49" t="s">
        <v>16</v>
      </c>
      <c r="D333" s="32" t="s">
        <v>23</v>
      </c>
      <c r="E333" s="49" t="s">
        <v>45</v>
      </c>
      <c r="F333" s="49">
        <v>18</v>
      </c>
      <c r="G333" s="49">
        <v>2</v>
      </c>
      <c r="H333" s="49">
        <v>11.11</v>
      </c>
      <c r="I333" s="49">
        <v>7972.22</v>
      </c>
      <c r="J333" s="49">
        <v>7174.99</v>
      </c>
      <c r="K333" s="11"/>
    </row>
    <row r="334" spans="1:11">
      <c r="A334" s="9">
        <v>331</v>
      </c>
      <c r="B334" s="49" t="s">
        <v>366</v>
      </c>
      <c r="C334" s="49" t="s">
        <v>16</v>
      </c>
      <c r="D334" s="32" t="s">
        <v>23</v>
      </c>
      <c r="E334" s="49" t="s">
        <v>45</v>
      </c>
      <c r="F334" s="49">
        <v>164</v>
      </c>
      <c r="G334" s="49">
        <v>1</v>
      </c>
      <c r="H334" s="49">
        <v>0.61</v>
      </c>
      <c r="I334" s="49">
        <v>75727.7</v>
      </c>
      <c r="J334" s="49">
        <v>68154.93</v>
      </c>
      <c r="K334" s="11"/>
    </row>
    <row r="335" s="2" customFormat="1" ht="15" customHeight="1" spans="1:11">
      <c r="A335" s="11">
        <v>1</v>
      </c>
      <c r="B335" s="50" t="s">
        <v>367</v>
      </c>
      <c r="C335" s="51" t="s">
        <v>16</v>
      </c>
      <c r="D335" s="25" t="s">
        <v>23</v>
      </c>
      <c r="E335" s="51" t="s">
        <v>45</v>
      </c>
      <c r="F335" s="34">
        <v>14</v>
      </c>
      <c r="G335" s="34">
        <v>0</v>
      </c>
      <c r="H335" s="34">
        <v>0</v>
      </c>
      <c r="I335" s="34">
        <v>5864.62</v>
      </c>
      <c r="J335" s="43">
        <v>5278.15</v>
      </c>
      <c r="K335" s="11"/>
    </row>
    <row r="336" s="2" customFormat="1" ht="15" customHeight="1" spans="1:11">
      <c r="A336" s="11">
        <v>2</v>
      </c>
      <c r="B336" s="50" t="s">
        <v>368</v>
      </c>
      <c r="C336" s="51" t="s">
        <v>16</v>
      </c>
      <c r="D336" s="25" t="s">
        <v>17</v>
      </c>
      <c r="E336" s="51" t="s">
        <v>45</v>
      </c>
      <c r="F336" s="34">
        <v>3</v>
      </c>
      <c r="G336" s="34">
        <v>0</v>
      </c>
      <c r="H336" s="34">
        <v>0</v>
      </c>
      <c r="I336" s="34">
        <v>1126.68</v>
      </c>
      <c r="J336" s="43">
        <v>1014.01</v>
      </c>
      <c r="K336" s="11"/>
    </row>
    <row r="337" s="2" customFormat="1" ht="15" customHeight="1" spans="1:11">
      <c r="A337" s="11">
        <v>3</v>
      </c>
      <c r="B337" s="50" t="s">
        <v>369</v>
      </c>
      <c r="C337" s="51" t="s">
        <v>16</v>
      </c>
      <c r="D337" s="25" t="s">
        <v>23</v>
      </c>
      <c r="E337" s="51" t="s">
        <v>45</v>
      </c>
      <c r="F337" s="34">
        <v>5</v>
      </c>
      <c r="G337" s="34">
        <v>0</v>
      </c>
      <c r="H337" s="34">
        <v>0</v>
      </c>
      <c r="I337" s="34">
        <v>2258.48</v>
      </c>
      <c r="J337" s="43">
        <v>2032.63</v>
      </c>
      <c r="K337" s="11"/>
    </row>
    <row r="338" s="2" customFormat="1" ht="15" customHeight="1" spans="1:11">
      <c r="A338" s="11">
        <v>4</v>
      </c>
      <c r="B338" s="50" t="s">
        <v>370</v>
      </c>
      <c r="C338" s="51" t="s">
        <v>16</v>
      </c>
      <c r="D338" s="25" t="s">
        <v>23</v>
      </c>
      <c r="E338" s="51" t="s">
        <v>45</v>
      </c>
      <c r="F338" s="34">
        <v>1</v>
      </c>
      <c r="G338" s="34">
        <v>0</v>
      </c>
      <c r="H338" s="34">
        <v>0</v>
      </c>
      <c r="I338" s="34">
        <v>516</v>
      </c>
      <c r="J338" s="43">
        <v>464.4</v>
      </c>
      <c r="K338" s="11"/>
    </row>
    <row r="339" s="2" customFormat="1" ht="15" customHeight="1" spans="1:11">
      <c r="A339" s="11">
        <v>5</v>
      </c>
      <c r="B339" s="50" t="s">
        <v>371</v>
      </c>
      <c r="C339" s="51" t="s">
        <v>16</v>
      </c>
      <c r="D339" s="25" t="s">
        <v>23</v>
      </c>
      <c r="E339" s="51" t="s">
        <v>45</v>
      </c>
      <c r="F339" s="34">
        <v>5</v>
      </c>
      <c r="G339" s="34">
        <v>0</v>
      </c>
      <c r="H339" s="34">
        <v>0</v>
      </c>
      <c r="I339" s="34">
        <v>2358.2</v>
      </c>
      <c r="J339" s="43">
        <v>2122.38</v>
      </c>
      <c r="K339" s="11"/>
    </row>
    <row r="340" s="3" customFormat="1" ht="15" customHeight="1" spans="1:11">
      <c r="A340" s="11">
        <v>6</v>
      </c>
      <c r="B340" s="50" t="s">
        <v>372</v>
      </c>
      <c r="C340" s="51" t="s">
        <v>16</v>
      </c>
      <c r="D340" s="25" t="s">
        <v>23</v>
      </c>
      <c r="E340" s="51" t="s">
        <v>45</v>
      </c>
      <c r="F340" s="34">
        <v>11</v>
      </c>
      <c r="G340" s="34">
        <v>1</v>
      </c>
      <c r="H340" s="34">
        <v>9.09</v>
      </c>
      <c r="I340" s="34">
        <v>5283.88</v>
      </c>
      <c r="J340" s="43">
        <v>4755.49</v>
      </c>
      <c r="K340" s="46"/>
    </row>
    <row r="341" s="2" customFormat="1" ht="15" customHeight="1" spans="1:11">
      <c r="A341" s="11">
        <v>7</v>
      </c>
      <c r="B341" s="50" t="s">
        <v>373</v>
      </c>
      <c r="C341" s="51" t="s">
        <v>16</v>
      </c>
      <c r="D341" s="25" t="s">
        <v>23</v>
      </c>
      <c r="E341" s="51" t="s">
        <v>45</v>
      </c>
      <c r="F341" s="34">
        <v>2</v>
      </c>
      <c r="G341" s="34">
        <v>0</v>
      </c>
      <c r="H341" s="34">
        <v>0</v>
      </c>
      <c r="I341" s="34">
        <v>884.38</v>
      </c>
      <c r="J341" s="43">
        <v>795.94</v>
      </c>
      <c r="K341" s="11"/>
    </row>
    <row r="342" s="2" customFormat="1" ht="15" customHeight="1" spans="1:11">
      <c r="A342" s="11">
        <v>8</v>
      </c>
      <c r="B342" s="50" t="s">
        <v>374</v>
      </c>
      <c r="C342" s="51" t="s">
        <v>16</v>
      </c>
      <c r="D342" s="25" t="s">
        <v>23</v>
      </c>
      <c r="E342" s="51" t="s">
        <v>45</v>
      </c>
      <c r="F342" s="34">
        <v>9</v>
      </c>
      <c r="G342" s="34">
        <v>0</v>
      </c>
      <c r="H342" s="34">
        <v>0</v>
      </c>
      <c r="I342" s="34">
        <v>12353.47</v>
      </c>
      <c r="J342" s="43">
        <v>11118.12</v>
      </c>
      <c r="K342" s="11"/>
    </row>
    <row r="343" s="2" customFormat="1" ht="15" customHeight="1" spans="1:11">
      <c r="A343" s="11">
        <v>9</v>
      </c>
      <c r="B343" s="50" t="s">
        <v>375</v>
      </c>
      <c r="C343" s="51" t="s">
        <v>16</v>
      </c>
      <c r="D343" s="25" t="s">
        <v>17</v>
      </c>
      <c r="E343" s="51" t="s">
        <v>45</v>
      </c>
      <c r="F343" s="34">
        <v>7</v>
      </c>
      <c r="G343" s="34">
        <v>0</v>
      </c>
      <c r="H343" s="34">
        <v>0</v>
      </c>
      <c r="I343" s="34">
        <v>3098.68</v>
      </c>
      <c r="J343" s="43">
        <v>2788.81</v>
      </c>
      <c r="K343" s="11"/>
    </row>
    <row r="344" s="2" customFormat="1" ht="15" customHeight="1" spans="1:11">
      <c r="A344" s="11">
        <v>10</v>
      </c>
      <c r="B344" s="50" t="s">
        <v>376</v>
      </c>
      <c r="C344" s="51" t="s">
        <v>16</v>
      </c>
      <c r="D344" s="25" t="s">
        <v>23</v>
      </c>
      <c r="E344" s="51" t="s">
        <v>45</v>
      </c>
      <c r="F344" s="34">
        <v>2</v>
      </c>
      <c r="G344" s="34">
        <v>0</v>
      </c>
      <c r="H344" s="34">
        <v>0</v>
      </c>
      <c r="I344" s="34">
        <v>894.24</v>
      </c>
      <c r="J344" s="43">
        <v>804.81</v>
      </c>
      <c r="K344" s="11"/>
    </row>
    <row r="345" s="2" customFormat="1" ht="15" customHeight="1" spans="1:11">
      <c r="A345" s="11">
        <v>11</v>
      </c>
      <c r="B345" s="50" t="s">
        <v>377</v>
      </c>
      <c r="C345" s="51" t="s">
        <v>16</v>
      </c>
      <c r="D345" s="25" t="s">
        <v>23</v>
      </c>
      <c r="E345" s="51" t="s">
        <v>45</v>
      </c>
      <c r="F345" s="34">
        <v>6</v>
      </c>
      <c r="G345" s="34">
        <v>0</v>
      </c>
      <c r="H345" s="34">
        <v>0</v>
      </c>
      <c r="I345" s="34">
        <v>2719.98</v>
      </c>
      <c r="J345" s="43">
        <v>2447.98</v>
      </c>
      <c r="K345" s="11"/>
    </row>
    <row r="346" s="2" customFormat="1" ht="15" customHeight="1" spans="1:11">
      <c r="A346" s="11">
        <v>12</v>
      </c>
      <c r="B346" s="50" t="s">
        <v>378</v>
      </c>
      <c r="C346" s="51" t="s">
        <v>16</v>
      </c>
      <c r="D346" s="25" t="s">
        <v>23</v>
      </c>
      <c r="E346" s="51" t="s">
        <v>45</v>
      </c>
      <c r="F346" s="34">
        <v>2</v>
      </c>
      <c r="G346" s="34">
        <v>0</v>
      </c>
      <c r="H346" s="34">
        <v>0</v>
      </c>
      <c r="I346" s="34">
        <v>894.24</v>
      </c>
      <c r="J346" s="43">
        <v>804.81</v>
      </c>
      <c r="K346" s="11"/>
    </row>
    <row r="347" s="2" customFormat="1" ht="15" customHeight="1" spans="1:11">
      <c r="A347" s="11">
        <v>13</v>
      </c>
      <c r="B347" s="50" t="s">
        <v>379</v>
      </c>
      <c r="C347" s="51" t="s">
        <v>16</v>
      </c>
      <c r="D347" s="25" t="s">
        <v>23</v>
      </c>
      <c r="E347" s="51" t="s">
        <v>45</v>
      </c>
      <c r="F347" s="34">
        <v>3</v>
      </c>
      <c r="G347" s="34">
        <v>0</v>
      </c>
      <c r="H347" s="34">
        <v>0</v>
      </c>
      <c r="I347" s="34">
        <v>1269.06</v>
      </c>
      <c r="J347" s="43">
        <v>1142.15</v>
      </c>
      <c r="K347" s="11"/>
    </row>
    <row r="348" s="2" customFormat="1" ht="15" customHeight="1" spans="1:11">
      <c r="A348" s="11">
        <v>14</v>
      </c>
      <c r="B348" s="50" t="s">
        <v>380</v>
      </c>
      <c r="C348" s="51" t="s">
        <v>16</v>
      </c>
      <c r="D348" s="25" t="s">
        <v>17</v>
      </c>
      <c r="E348" s="51" t="s">
        <v>45</v>
      </c>
      <c r="F348" s="34">
        <v>8</v>
      </c>
      <c r="G348" s="34">
        <v>0</v>
      </c>
      <c r="H348" s="34">
        <v>0</v>
      </c>
      <c r="I348" s="34">
        <v>3649.54</v>
      </c>
      <c r="J348" s="43">
        <v>3284.58</v>
      </c>
      <c r="K348" s="11"/>
    </row>
    <row r="349" s="2" customFormat="1" ht="15" customHeight="1" spans="1:11">
      <c r="A349" s="11">
        <v>15</v>
      </c>
      <c r="B349" s="50" t="s">
        <v>381</v>
      </c>
      <c r="C349" s="51" t="s">
        <v>16</v>
      </c>
      <c r="D349" s="25" t="s">
        <v>23</v>
      </c>
      <c r="E349" s="51" t="s">
        <v>45</v>
      </c>
      <c r="F349" s="34">
        <v>2</v>
      </c>
      <c r="G349" s="34">
        <v>0</v>
      </c>
      <c r="H349" s="34">
        <v>0</v>
      </c>
      <c r="I349" s="34">
        <v>1044.24</v>
      </c>
      <c r="J349" s="43">
        <v>939.81</v>
      </c>
      <c r="K349" s="11"/>
    </row>
    <row r="350" s="2" customFormat="1" ht="15" customHeight="1" spans="1:11">
      <c r="A350" s="11">
        <v>16</v>
      </c>
      <c r="B350" s="50" t="s">
        <v>382</v>
      </c>
      <c r="C350" s="51" t="s">
        <v>16</v>
      </c>
      <c r="D350" s="25" t="s">
        <v>23</v>
      </c>
      <c r="E350" s="51" t="s">
        <v>45</v>
      </c>
      <c r="F350" s="34">
        <v>3</v>
      </c>
      <c r="G350" s="34">
        <v>0</v>
      </c>
      <c r="H350" s="34">
        <v>0</v>
      </c>
      <c r="I350" s="34">
        <v>1341.36</v>
      </c>
      <c r="J350" s="43">
        <v>1207.22</v>
      </c>
      <c r="K350" s="11"/>
    </row>
    <row r="351" s="2" customFormat="1" ht="15" customHeight="1" spans="1:11">
      <c r="A351" s="11">
        <v>17</v>
      </c>
      <c r="B351" s="50" t="s">
        <v>383</v>
      </c>
      <c r="C351" s="51" t="s">
        <v>16</v>
      </c>
      <c r="D351" s="25" t="s">
        <v>23</v>
      </c>
      <c r="E351" s="51" t="s">
        <v>45</v>
      </c>
      <c r="F351" s="34">
        <v>18</v>
      </c>
      <c r="G351" s="34">
        <v>0</v>
      </c>
      <c r="H351" s="34">
        <v>0</v>
      </c>
      <c r="I351" s="34">
        <v>8249.28</v>
      </c>
      <c r="J351" s="43">
        <v>7424.35</v>
      </c>
      <c r="K351" s="11"/>
    </row>
    <row r="352" s="2" customFormat="1" ht="15" customHeight="1" spans="1:11">
      <c r="A352" s="11">
        <v>18</v>
      </c>
      <c r="B352" s="50" t="s">
        <v>384</v>
      </c>
      <c r="C352" s="51" t="s">
        <v>16</v>
      </c>
      <c r="D352" s="25" t="s">
        <v>17</v>
      </c>
      <c r="E352" s="51" t="s">
        <v>45</v>
      </c>
      <c r="F352" s="34">
        <v>5</v>
      </c>
      <c r="G352" s="34">
        <v>0</v>
      </c>
      <c r="H352" s="34">
        <v>0</v>
      </c>
      <c r="I352" s="34">
        <v>2123.82</v>
      </c>
      <c r="J352" s="43">
        <v>1911.43</v>
      </c>
      <c r="K352" s="11"/>
    </row>
    <row r="353" s="2" customFormat="1" ht="15" customHeight="1" spans="1:11">
      <c r="A353" s="11">
        <v>19</v>
      </c>
      <c r="B353" s="50" t="s">
        <v>385</v>
      </c>
      <c r="C353" s="51" t="s">
        <v>16</v>
      </c>
      <c r="D353" s="25" t="s">
        <v>23</v>
      </c>
      <c r="E353" s="51" t="s">
        <v>45</v>
      </c>
      <c r="F353" s="34">
        <v>34</v>
      </c>
      <c r="G353" s="34">
        <v>0</v>
      </c>
      <c r="H353" s="34">
        <v>0</v>
      </c>
      <c r="I353" s="34">
        <v>16574.76</v>
      </c>
      <c r="J353" s="43">
        <v>14917.28</v>
      </c>
      <c r="K353" s="11"/>
    </row>
    <row r="354" s="2" customFormat="1" ht="15" customHeight="1" spans="1:11">
      <c r="A354" s="11">
        <v>20</v>
      </c>
      <c r="B354" s="50" t="s">
        <v>386</v>
      </c>
      <c r="C354" s="51" t="s">
        <v>16</v>
      </c>
      <c r="D354" s="25" t="s">
        <v>17</v>
      </c>
      <c r="E354" s="51" t="s">
        <v>45</v>
      </c>
      <c r="F354" s="34">
        <v>2</v>
      </c>
      <c r="G354" s="34">
        <v>0</v>
      </c>
      <c r="H354" s="34">
        <v>0</v>
      </c>
      <c r="I354" s="34">
        <v>1420.8</v>
      </c>
      <c r="J354" s="43">
        <v>1278.72</v>
      </c>
      <c r="K354" s="11"/>
    </row>
    <row r="355" s="2" customFormat="1" ht="15" customHeight="1" spans="1:11">
      <c r="A355" s="11">
        <v>21</v>
      </c>
      <c r="B355" s="50" t="s">
        <v>387</v>
      </c>
      <c r="C355" s="51" t="s">
        <v>16</v>
      </c>
      <c r="D355" s="25" t="s">
        <v>23</v>
      </c>
      <c r="E355" s="51" t="s">
        <v>45</v>
      </c>
      <c r="F355" s="34">
        <v>1</v>
      </c>
      <c r="G355" s="34">
        <v>0</v>
      </c>
      <c r="H355" s="34">
        <v>0</v>
      </c>
      <c r="I355" s="34">
        <v>447.12</v>
      </c>
      <c r="J355" s="43">
        <v>402.4</v>
      </c>
      <c r="K355" s="11"/>
    </row>
    <row r="356" s="2" customFormat="1" ht="15" customHeight="1" spans="1:11">
      <c r="A356" s="11">
        <v>22</v>
      </c>
      <c r="B356" s="50" t="s">
        <v>388</v>
      </c>
      <c r="C356" s="51" t="s">
        <v>16</v>
      </c>
      <c r="D356" s="25" t="s">
        <v>23</v>
      </c>
      <c r="E356" s="51" t="s">
        <v>45</v>
      </c>
      <c r="F356" s="34">
        <v>1</v>
      </c>
      <c r="G356" s="34">
        <v>0</v>
      </c>
      <c r="H356" s="34">
        <v>0</v>
      </c>
      <c r="I356" s="34">
        <v>544.2</v>
      </c>
      <c r="J356" s="43">
        <v>489.78</v>
      </c>
      <c r="K356" s="11"/>
    </row>
    <row r="357" s="2" customFormat="1" ht="15" customHeight="1" spans="1:11">
      <c r="A357" s="11">
        <v>23</v>
      </c>
      <c r="B357" s="50" t="s">
        <v>32</v>
      </c>
      <c r="C357" s="51" t="s">
        <v>16</v>
      </c>
      <c r="D357" s="25" t="s">
        <v>23</v>
      </c>
      <c r="E357" s="51" t="s">
        <v>18</v>
      </c>
      <c r="F357" s="34">
        <v>160</v>
      </c>
      <c r="G357" s="34">
        <v>0</v>
      </c>
      <c r="H357" s="34">
        <v>0</v>
      </c>
      <c r="I357" s="34">
        <v>356648.34</v>
      </c>
      <c r="J357" s="43">
        <v>106994.5</v>
      </c>
      <c r="K357" s="11"/>
    </row>
    <row r="358" s="2" customFormat="1" ht="15" customHeight="1" spans="1:11">
      <c r="A358" s="11">
        <v>24</v>
      </c>
      <c r="B358" s="50" t="s">
        <v>389</v>
      </c>
      <c r="C358" s="51" t="s">
        <v>16</v>
      </c>
      <c r="D358" s="25" t="s">
        <v>23</v>
      </c>
      <c r="E358" s="51" t="s">
        <v>45</v>
      </c>
      <c r="F358" s="34">
        <v>3</v>
      </c>
      <c r="G358" s="34">
        <v>0</v>
      </c>
      <c r="H358" s="34">
        <v>0</v>
      </c>
      <c r="I358" s="34">
        <v>1341.36</v>
      </c>
      <c r="J358" s="43">
        <v>1207.22</v>
      </c>
      <c r="K358" s="11"/>
    </row>
    <row r="359" s="2" customFormat="1" ht="15" customHeight="1" spans="1:11">
      <c r="A359" s="11">
        <v>25</v>
      </c>
      <c r="B359" s="50" t="s">
        <v>390</v>
      </c>
      <c r="C359" s="51" t="s">
        <v>222</v>
      </c>
      <c r="D359" s="25" t="s">
        <v>23</v>
      </c>
      <c r="E359" s="51" t="s">
        <v>45</v>
      </c>
      <c r="F359" s="34">
        <v>8</v>
      </c>
      <c r="G359" s="34">
        <v>0</v>
      </c>
      <c r="H359" s="34">
        <v>0</v>
      </c>
      <c r="I359" s="34">
        <v>3576.96</v>
      </c>
      <c r="J359" s="43">
        <v>3219.26</v>
      </c>
      <c r="K359" s="11"/>
    </row>
    <row r="360" s="2" customFormat="1" ht="15" customHeight="1" spans="1:11">
      <c r="A360" s="11">
        <v>26</v>
      </c>
      <c r="B360" s="50" t="s">
        <v>391</v>
      </c>
      <c r="C360" s="51" t="s">
        <v>16</v>
      </c>
      <c r="D360" s="25" t="s">
        <v>23</v>
      </c>
      <c r="E360" s="51" t="s">
        <v>45</v>
      </c>
      <c r="F360" s="34">
        <v>2</v>
      </c>
      <c r="G360" s="34">
        <v>0</v>
      </c>
      <c r="H360" s="34">
        <v>0</v>
      </c>
      <c r="I360" s="34">
        <v>819.72</v>
      </c>
      <c r="J360" s="43">
        <v>737.74</v>
      </c>
      <c r="K360" s="11"/>
    </row>
    <row r="361" s="3" customFormat="1" ht="15" customHeight="1" spans="1:11">
      <c r="A361" s="11">
        <v>27</v>
      </c>
      <c r="B361" s="50" t="s">
        <v>392</v>
      </c>
      <c r="C361" s="51" t="s">
        <v>16</v>
      </c>
      <c r="D361" s="25" t="s">
        <v>23</v>
      </c>
      <c r="E361" s="51" t="s">
        <v>45</v>
      </c>
      <c r="F361" s="34">
        <v>11</v>
      </c>
      <c r="G361" s="34">
        <v>0</v>
      </c>
      <c r="H361" s="34">
        <v>0</v>
      </c>
      <c r="I361" s="34">
        <v>5052.66</v>
      </c>
      <c r="J361" s="43">
        <v>4547.39</v>
      </c>
      <c r="K361" s="46"/>
    </row>
    <row r="362" s="2" customFormat="1" ht="15" customHeight="1" spans="1:11">
      <c r="A362" s="11">
        <v>28</v>
      </c>
      <c r="B362" s="50" t="s">
        <v>393</v>
      </c>
      <c r="C362" s="51" t="s">
        <v>16</v>
      </c>
      <c r="D362" s="25" t="s">
        <v>23</v>
      </c>
      <c r="E362" s="51" t="s">
        <v>45</v>
      </c>
      <c r="F362" s="34">
        <v>1</v>
      </c>
      <c r="G362" s="34">
        <v>0</v>
      </c>
      <c r="H362" s="34">
        <v>0</v>
      </c>
      <c r="I362" s="34">
        <v>479.48</v>
      </c>
      <c r="J362" s="43">
        <v>431.53</v>
      </c>
      <c r="K362" s="11"/>
    </row>
    <row r="363" s="2" customFormat="1" ht="15" customHeight="1" spans="1:11">
      <c r="A363" s="11">
        <v>29</v>
      </c>
      <c r="B363" s="50" t="s">
        <v>394</v>
      </c>
      <c r="C363" s="51" t="s">
        <v>16</v>
      </c>
      <c r="D363" s="25" t="s">
        <v>23</v>
      </c>
      <c r="E363" s="51" t="s">
        <v>45</v>
      </c>
      <c r="F363" s="34">
        <v>2</v>
      </c>
      <c r="G363" s="34">
        <v>0</v>
      </c>
      <c r="H363" s="34">
        <v>0</v>
      </c>
      <c r="I363" s="34">
        <v>991.32</v>
      </c>
      <c r="J363" s="43">
        <v>892.18</v>
      </c>
      <c r="K363" s="11"/>
    </row>
    <row r="364" s="2" customFormat="1" ht="15" customHeight="1" spans="1:11">
      <c r="A364" s="11">
        <v>30</v>
      </c>
      <c r="B364" s="50" t="s">
        <v>395</v>
      </c>
      <c r="C364" s="51" t="s">
        <v>16</v>
      </c>
      <c r="D364" s="25" t="s">
        <v>23</v>
      </c>
      <c r="E364" s="51" t="s">
        <v>45</v>
      </c>
      <c r="F364" s="34">
        <v>6</v>
      </c>
      <c r="G364" s="34">
        <v>0</v>
      </c>
      <c r="H364" s="34">
        <v>0</v>
      </c>
      <c r="I364" s="34">
        <v>2907.3</v>
      </c>
      <c r="J364" s="43">
        <v>2616.57</v>
      </c>
      <c r="K364" s="11"/>
    </row>
    <row r="365" s="2" customFormat="1" ht="15" customHeight="1" spans="1:11">
      <c r="A365" s="11">
        <v>31</v>
      </c>
      <c r="B365" s="50" t="s">
        <v>396</v>
      </c>
      <c r="C365" s="51" t="s">
        <v>16</v>
      </c>
      <c r="D365" s="25" t="s">
        <v>23</v>
      </c>
      <c r="E365" s="51" t="s">
        <v>45</v>
      </c>
      <c r="F365" s="34">
        <v>3</v>
      </c>
      <c r="G365" s="34">
        <v>0</v>
      </c>
      <c r="H365" s="34">
        <v>0</v>
      </c>
      <c r="I365" s="34">
        <v>1341.36</v>
      </c>
      <c r="J365" s="43">
        <v>1207.22</v>
      </c>
      <c r="K365" s="11"/>
    </row>
    <row r="366" s="2" customFormat="1" ht="15" customHeight="1" spans="1:11">
      <c r="A366" s="11">
        <v>32</v>
      </c>
      <c r="B366" s="50" t="s">
        <v>397</v>
      </c>
      <c r="C366" s="51" t="s">
        <v>222</v>
      </c>
      <c r="D366" s="25" t="s">
        <v>23</v>
      </c>
      <c r="E366" s="51" t="s">
        <v>45</v>
      </c>
      <c r="F366" s="34">
        <v>5</v>
      </c>
      <c r="G366" s="34">
        <v>0</v>
      </c>
      <c r="H366" s="34">
        <v>0</v>
      </c>
      <c r="I366" s="34">
        <v>2047.16</v>
      </c>
      <c r="J366" s="43">
        <v>1842.44</v>
      </c>
      <c r="K366" s="11"/>
    </row>
    <row r="367" s="2" customFormat="1" ht="15" customHeight="1" spans="1:11">
      <c r="A367" s="11">
        <v>33</v>
      </c>
      <c r="B367" s="50" t="s">
        <v>398</v>
      </c>
      <c r="C367" s="51" t="s">
        <v>16</v>
      </c>
      <c r="D367" s="25" t="s">
        <v>23</v>
      </c>
      <c r="E367" s="51" t="s">
        <v>45</v>
      </c>
      <c r="F367" s="34">
        <v>20</v>
      </c>
      <c r="G367" s="34">
        <v>0</v>
      </c>
      <c r="H367" s="34">
        <v>0</v>
      </c>
      <c r="I367" s="34">
        <v>8885.54</v>
      </c>
      <c r="J367" s="43">
        <v>7996.98</v>
      </c>
      <c r="K367" s="11"/>
    </row>
    <row r="368" s="2" customFormat="1" ht="15" customHeight="1" spans="1:11">
      <c r="A368" s="11">
        <v>34</v>
      </c>
      <c r="B368" s="50" t="s">
        <v>399</v>
      </c>
      <c r="C368" s="51" t="s">
        <v>16</v>
      </c>
      <c r="D368" s="25" t="s">
        <v>23</v>
      </c>
      <c r="E368" s="51" t="s">
        <v>45</v>
      </c>
      <c r="F368" s="34">
        <v>15</v>
      </c>
      <c r="G368" s="34">
        <v>0</v>
      </c>
      <c r="H368" s="34">
        <v>0</v>
      </c>
      <c r="I368" s="34">
        <v>7817.28</v>
      </c>
      <c r="J368" s="43">
        <v>7035.55</v>
      </c>
      <c r="K368" s="11"/>
    </row>
    <row r="369" s="2" customFormat="1" ht="15" customHeight="1" spans="1:11">
      <c r="A369" s="11">
        <v>35</v>
      </c>
      <c r="B369" s="50" t="s">
        <v>400</v>
      </c>
      <c r="C369" s="51" t="s">
        <v>16</v>
      </c>
      <c r="D369" s="25" t="s">
        <v>23</v>
      </c>
      <c r="E369" s="51" t="s">
        <v>45</v>
      </c>
      <c r="F369" s="34">
        <v>4</v>
      </c>
      <c r="G369" s="34">
        <v>0</v>
      </c>
      <c r="H369" s="34">
        <v>0</v>
      </c>
      <c r="I369" s="34">
        <v>2061.36</v>
      </c>
      <c r="J369" s="43">
        <v>1855.22</v>
      </c>
      <c r="K369" s="11"/>
    </row>
    <row r="370" s="2" customFormat="1" ht="15" customHeight="1" spans="1:11">
      <c r="A370" s="11">
        <v>36</v>
      </c>
      <c r="B370" s="50" t="s">
        <v>401</v>
      </c>
      <c r="C370" s="51" t="s">
        <v>16</v>
      </c>
      <c r="D370" s="25" t="s">
        <v>23</v>
      </c>
      <c r="E370" s="51" t="s">
        <v>45</v>
      </c>
      <c r="F370" s="34">
        <v>2</v>
      </c>
      <c r="G370" s="34">
        <v>0</v>
      </c>
      <c r="H370" s="34">
        <v>0</v>
      </c>
      <c r="I370" s="34">
        <v>894.24</v>
      </c>
      <c r="J370" s="43">
        <v>804.81</v>
      </c>
      <c r="K370" s="11"/>
    </row>
    <row r="371" s="2" customFormat="1" ht="15" customHeight="1" spans="1:11">
      <c r="A371" s="11">
        <v>37</v>
      </c>
      <c r="B371" s="50" t="s">
        <v>402</v>
      </c>
      <c r="C371" s="51" t="s">
        <v>16</v>
      </c>
      <c r="D371" s="25" t="s">
        <v>23</v>
      </c>
      <c r="E371" s="51" t="s">
        <v>45</v>
      </c>
      <c r="F371" s="34">
        <v>1</v>
      </c>
      <c r="G371" s="34">
        <v>0</v>
      </c>
      <c r="H371" s="34">
        <v>0</v>
      </c>
      <c r="I371" s="34">
        <v>447.12</v>
      </c>
      <c r="J371" s="43">
        <v>402.4</v>
      </c>
      <c r="K371" s="11"/>
    </row>
    <row r="372" s="2" customFormat="1" ht="15" customHeight="1" spans="1:11">
      <c r="A372" s="11">
        <v>38</v>
      </c>
      <c r="B372" s="50" t="s">
        <v>403</v>
      </c>
      <c r="C372" s="51" t="s">
        <v>16</v>
      </c>
      <c r="D372" s="25" t="s">
        <v>23</v>
      </c>
      <c r="E372" s="51" t="s">
        <v>45</v>
      </c>
      <c r="F372" s="34">
        <v>2</v>
      </c>
      <c r="G372" s="34">
        <v>0</v>
      </c>
      <c r="H372" s="34">
        <v>0</v>
      </c>
      <c r="I372" s="34">
        <v>894.24</v>
      </c>
      <c r="J372" s="43">
        <v>804.81</v>
      </c>
      <c r="K372" s="11"/>
    </row>
    <row r="373" s="2" customFormat="1" ht="15" customHeight="1" spans="1:11">
      <c r="A373" s="11">
        <v>39</v>
      </c>
      <c r="B373" s="50" t="s">
        <v>404</v>
      </c>
      <c r="C373" s="51" t="s">
        <v>16</v>
      </c>
      <c r="D373" s="32" t="s">
        <v>17</v>
      </c>
      <c r="E373" s="51" t="s">
        <v>45</v>
      </c>
      <c r="F373" s="34">
        <v>10</v>
      </c>
      <c r="G373" s="34">
        <v>0</v>
      </c>
      <c r="H373" s="34">
        <v>0</v>
      </c>
      <c r="I373" s="34">
        <v>4568.28</v>
      </c>
      <c r="J373" s="43">
        <v>4111.45</v>
      </c>
      <c r="K373" s="11"/>
    </row>
    <row r="374" s="2" customFormat="1" ht="15" customHeight="1" spans="1:11">
      <c r="A374" s="11">
        <v>40</v>
      </c>
      <c r="B374" s="50" t="s">
        <v>405</v>
      </c>
      <c r="C374" s="51" t="s">
        <v>16</v>
      </c>
      <c r="D374" s="25" t="s">
        <v>23</v>
      </c>
      <c r="E374" s="51" t="s">
        <v>45</v>
      </c>
      <c r="F374" s="34">
        <v>73</v>
      </c>
      <c r="G374" s="34">
        <v>0</v>
      </c>
      <c r="H374" s="34">
        <v>0</v>
      </c>
      <c r="I374" s="34">
        <v>62614.24</v>
      </c>
      <c r="J374" s="43">
        <v>56352.81</v>
      </c>
      <c r="K374" s="11"/>
    </row>
    <row r="375" s="2" customFormat="1" spans="1:11">
      <c r="A375" s="11">
        <v>41</v>
      </c>
      <c r="B375" s="50" t="s">
        <v>406</v>
      </c>
      <c r="C375" s="51" t="s">
        <v>16</v>
      </c>
      <c r="D375" s="25" t="s">
        <v>23</v>
      </c>
      <c r="E375" s="51" t="s">
        <v>45</v>
      </c>
      <c r="F375" s="34">
        <v>3</v>
      </c>
      <c r="G375" s="34">
        <v>0</v>
      </c>
      <c r="H375" s="34">
        <v>0</v>
      </c>
      <c r="I375" s="34">
        <v>1192.32</v>
      </c>
      <c r="J375" s="43">
        <v>1073.08</v>
      </c>
      <c r="K375" s="11"/>
    </row>
    <row r="376" s="2" customFormat="1" spans="1:11">
      <c r="A376" s="11">
        <v>42</v>
      </c>
      <c r="B376" s="50" t="s">
        <v>407</v>
      </c>
      <c r="C376" s="51" t="s">
        <v>16</v>
      </c>
      <c r="D376" s="25" t="s">
        <v>23</v>
      </c>
      <c r="E376" s="51" t="s">
        <v>45</v>
      </c>
      <c r="F376" s="34">
        <v>6</v>
      </c>
      <c r="G376" s="34">
        <v>0</v>
      </c>
      <c r="H376" s="34">
        <v>0</v>
      </c>
      <c r="I376" s="34">
        <v>2551.34</v>
      </c>
      <c r="J376" s="43">
        <v>2296.2</v>
      </c>
      <c r="K376" s="11"/>
    </row>
    <row r="377" s="3" customFormat="1" spans="1:11">
      <c r="A377" s="11">
        <v>43</v>
      </c>
      <c r="B377" s="50" t="s">
        <v>408</v>
      </c>
      <c r="C377" s="51" t="s">
        <v>222</v>
      </c>
      <c r="D377" s="25" t="s">
        <v>23</v>
      </c>
      <c r="E377" s="51" t="s">
        <v>45</v>
      </c>
      <c r="F377" s="34">
        <v>1</v>
      </c>
      <c r="G377" s="34">
        <v>0</v>
      </c>
      <c r="H377" s="34">
        <v>0</v>
      </c>
      <c r="I377" s="34">
        <v>447.12</v>
      </c>
      <c r="J377" s="43">
        <v>402.4</v>
      </c>
      <c r="K377" s="46"/>
    </row>
    <row r="378" s="2" customFormat="1" spans="1:11">
      <c r="A378" s="11">
        <v>44</v>
      </c>
      <c r="B378" s="50" t="s">
        <v>409</v>
      </c>
      <c r="C378" s="51" t="s">
        <v>16</v>
      </c>
      <c r="D378" s="25" t="s">
        <v>23</v>
      </c>
      <c r="E378" s="51" t="s">
        <v>45</v>
      </c>
      <c r="F378" s="34">
        <v>2</v>
      </c>
      <c r="G378" s="34">
        <v>0</v>
      </c>
      <c r="H378" s="34">
        <v>0</v>
      </c>
      <c r="I378" s="34">
        <v>673.64</v>
      </c>
      <c r="J378" s="43">
        <v>606.27</v>
      </c>
      <c r="K378" s="11"/>
    </row>
    <row r="379" s="2" customFormat="1" spans="1:11">
      <c r="A379" s="11">
        <v>45</v>
      </c>
      <c r="B379" s="50" t="s">
        <v>410</v>
      </c>
      <c r="C379" s="51" t="s">
        <v>16</v>
      </c>
      <c r="D379" s="25" t="s">
        <v>23</v>
      </c>
      <c r="E379" s="51" t="s">
        <v>45</v>
      </c>
      <c r="F379" s="34">
        <v>5</v>
      </c>
      <c r="G379" s="34">
        <v>0</v>
      </c>
      <c r="H379" s="34">
        <v>0</v>
      </c>
      <c r="I379" s="34">
        <v>2235.6</v>
      </c>
      <c r="J379" s="43">
        <v>2012.04</v>
      </c>
      <c r="K379" s="11"/>
    </row>
    <row r="380" s="2" customFormat="1" spans="1:11">
      <c r="A380" s="11">
        <v>46</v>
      </c>
      <c r="B380" s="50" t="s">
        <v>411</v>
      </c>
      <c r="C380" s="51" t="s">
        <v>222</v>
      </c>
      <c r="D380" s="25" t="s">
        <v>23</v>
      </c>
      <c r="E380" s="51" t="s">
        <v>45</v>
      </c>
      <c r="F380" s="34">
        <v>1</v>
      </c>
      <c r="G380" s="34">
        <v>0</v>
      </c>
      <c r="H380" s="34">
        <v>0</v>
      </c>
      <c r="I380" s="34">
        <v>447.12</v>
      </c>
      <c r="J380" s="43">
        <v>402.4</v>
      </c>
      <c r="K380" s="11"/>
    </row>
    <row r="381" s="2" customFormat="1" spans="1:11">
      <c r="A381" s="11">
        <v>47</v>
      </c>
      <c r="B381" s="50" t="s">
        <v>412</v>
      </c>
      <c r="C381" s="51" t="s">
        <v>16</v>
      </c>
      <c r="D381" s="25" t="s">
        <v>23</v>
      </c>
      <c r="E381" s="51" t="s">
        <v>45</v>
      </c>
      <c r="F381" s="34">
        <v>1</v>
      </c>
      <c r="G381" s="34">
        <v>0</v>
      </c>
      <c r="H381" s="34">
        <v>0</v>
      </c>
      <c r="I381" s="34">
        <v>480</v>
      </c>
      <c r="J381" s="43">
        <v>432</v>
      </c>
      <c r="K381" s="11"/>
    </row>
    <row r="382" s="2" customFormat="1" spans="1:11">
      <c r="A382" s="11">
        <v>48</v>
      </c>
      <c r="B382" s="50" t="s">
        <v>413</v>
      </c>
      <c r="C382" s="51" t="s">
        <v>222</v>
      </c>
      <c r="D382" s="25" t="s">
        <v>23</v>
      </c>
      <c r="E382" s="51" t="s">
        <v>45</v>
      </c>
      <c r="F382" s="34">
        <v>2</v>
      </c>
      <c r="G382" s="34">
        <v>0</v>
      </c>
      <c r="H382" s="34">
        <v>0</v>
      </c>
      <c r="I382" s="34">
        <v>894.24</v>
      </c>
      <c r="J382" s="43">
        <v>804.81</v>
      </c>
      <c r="K382" s="11"/>
    </row>
    <row r="383" s="2" customFormat="1" spans="1:11">
      <c r="A383" s="11">
        <v>49</v>
      </c>
      <c r="B383" s="50" t="s">
        <v>414</v>
      </c>
      <c r="C383" s="51" t="s">
        <v>16</v>
      </c>
      <c r="D383" s="25" t="s">
        <v>23</v>
      </c>
      <c r="E383" s="51" t="s">
        <v>45</v>
      </c>
      <c r="F383" s="34">
        <v>3</v>
      </c>
      <c r="G383" s="34">
        <v>0</v>
      </c>
      <c r="H383" s="34">
        <v>0</v>
      </c>
      <c r="I383" s="34">
        <v>1341.36</v>
      </c>
      <c r="J383" s="43">
        <v>1207.22</v>
      </c>
      <c r="K383" s="11"/>
    </row>
    <row r="384" s="2" customFormat="1" spans="1:11">
      <c r="A384" s="11">
        <v>50</v>
      </c>
      <c r="B384" s="50" t="s">
        <v>415</v>
      </c>
      <c r="C384" s="51" t="s">
        <v>16</v>
      </c>
      <c r="D384" s="25" t="s">
        <v>23</v>
      </c>
      <c r="E384" s="51" t="s">
        <v>45</v>
      </c>
      <c r="F384" s="34">
        <v>2</v>
      </c>
      <c r="G384" s="34">
        <v>0</v>
      </c>
      <c r="H384" s="34">
        <v>0</v>
      </c>
      <c r="I384" s="34">
        <v>894.24</v>
      </c>
      <c r="J384" s="43">
        <v>804.81</v>
      </c>
      <c r="K384" s="11"/>
    </row>
    <row r="385" s="2" customFormat="1" spans="1:11">
      <c r="A385" s="11">
        <v>51</v>
      </c>
      <c r="B385" s="50" t="s">
        <v>416</v>
      </c>
      <c r="C385" s="51" t="s">
        <v>16</v>
      </c>
      <c r="D385" s="25" t="s">
        <v>23</v>
      </c>
      <c r="E385" s="51" t="s">
        <v>45</v>
      </c>
      <c r="F385" s="34">
        <v>1</v>
      </c>
      <c r="G385" s="34">
        <v>0</v>
      </c>
      <c r="H385" s="34">
        <v>0</v>
      </c>
      <c r="I385" s="34">
        <v>447.12</v>
      </c>
      <c r="J385" s="43">
        <v>402.4</v>
      </c>
      <c r="K385" s="11"/>
    </row>
    <row r="386" s="2" customFormat="1" spans="1:11">
      <c r="A386" s="11">
        <v>52</v>
      </c>
      <c r="B386" s="50" t="s">
        <v>417</v>
      </c>
      <c r="C386" s="51" t="s">
        <v>16</v>
      </c>
      <c r="D386" s="25" t="s">
        <v>23</v>
      </c>
      <c r="E386" s="51" t="s">
        <v>45</v>
      </c>
      <c r="F386" s="34">
        <v>5</v>
      </c>
      <c r="G386" s="34">
        <v>1</v>
      </c>
      <c r="H386" s="34">
        <v>20</v>
      </c>
      <c r="I386" s="34">
        <v>2727.84</v>
      </c>
      <c r="J386" s="43">
        <v>2455.05</v>
      </c>
      <c r="K386" s="11"/>
    </row>
    <row r="387" s="2" customFormat="1" spans="1:11">
      <c r="A387" s="11">
        <v>53</v>
      </c>
      <c r="B387" s="50" t="s">
        <v>418</v>
      </c>
      <c r="C387" s="51" t="s">
        <v>16</v>
      </c>
      <c r="D387" s="25" t="s">
        <v>23</v>
      </c>
      <c r="E387" s="51" t="s">
        <v>45</v>
      </c>
      <c r="F387" s="34">
        <v>1</v>
      </c>
      <c r="G387" s="34">
        <v>0</v>
      </c>
      <c r="H387" s="34">
        <v>0</v>
      </c>
      <c r="I387" s="34">
        <v>447.12</v>
      </c>
      <c r="J387" s="43">
        <v>402.4</v>
      </c>
      <c r="K387" s="11"/>
    </row>
    <row r="388" s="2" customFormat="1" spans="1:11">
      <c r="A388" s="11">
        <v>54</v>
      </c>
      <c r="B388" s="50" t="s">
        <v>419</v>
      </c>
      <c r="C388" s="51" t="s">
        <v>16</v>
      </c>
      <c r="D388" s="25" t="s">
        <v>23</v>
      </c>
      <c r="E388" s="51" t="s">
        <v>45</v>
      </c>
      <c r="F388" s="34">
        <v>1</v>
      </c>
      <c r="G388" s="34">
        <v>0</v>
      </c>
      <c r="H388" s="34">
        <v>0</v>
      </c>
      <c r="I388" s="34">
        <v>447.12</v>
      </c>
      <c r="J388" s="43">
        <v>402.4</v>
      </c>
      <c r="K388" s="11"/>
    </row>
    <row r="389" s="2" customFormat="1" spans="1:11">
      <c r="A389" s="11">
        <v>55</v>
      </c>
      <c r="B389" s="50" t="s">
        <v>420</v>
      </c>
      <c r="C389" s="51" t="s">
        <v>16</v>
      </c>
      <c r="D389" s="25" t="s">
        <v>23</v>
      </c>
      <c r="E389" s="51" t="s">
        <v>45</v>
      </c>
      <c r="F389" s="34">
        <v>2</v>
      </c>
      <c r="G389" s="34">
        <v>0</v>
      </c>
      <c r="H389" s="34">
        <v>0</v>
      </c>
      <c r="I389" s="34">
        <v>991.32</v>
      </c>
      <c r="J389" s="43">
        <v>892.18</v>
      </c>
      <c r="K389" s="11"/>
    </row>
    <row r="390" s="2" customFormat="1" spans="1:11">
      <c r="A390" s="11">
        <v>56</v>
      </c>
      <c r="B390" s="50" t="s">
        <v>421</v>
      </c>
      <c r="C390" s="51" t="s">
        <v>16</v>
      </c>
      <c r="D390" s="25" t="s">
        <v>23</v>
      </c>
      <c r="E390" s="51" t="s">
        <v>45</v>
      </c>
      <c r="F390" s="34">
        <v>3</v>
      </c>
      <c r="G390" s="34">
        <v>0</v>
      </c>
      <c r="H390" s="34">
        <v>0</v>
      </c>
      <c r="I390" s="34">
        <v>1581.36</v>
      </c>
      <c r="J390" s="43">
        <v>1423.22</v>
      </c>
      <c r="K390" s="11"/>
    </row>
    <row r="391" s="2" customFormat="1" spans="1:11">
      <c r="A391" s="11">
        <v>57</v>
      </c>
      <c r="B391" s="50" t="s">
        <v>422</v>
      </c>
      <c r="C391" s="51" t="s">
        <v>16</v>
      </c>
      <c r="D391" s="25" t="s">
        <v>23</v>
      </c>
      <c r="E391" s="51" t="s">
        <v>45</v>
      </c>
      <c r="F391" s="34">
        <v>1</v>
      </c>
      <c r="G391" s="34">
        <v>0</v>
      </c>
      <c r="H391" s="34">
        <v>0</v>
      </c>
      <c r="I391" s="34">
        <v>576</v>
      </c>
      <c r="J391" s="43">
        <v>518.4</v>
      </c>
      <c r="K391" s="11"/>
    </row>
    <row r="392" s="2" customFormat="1" spans="1:11">
      <c r="A392" s="11">
        <v>58</v>
      </c>
      <c r="B392" s="50" t="s">
        <v>423</v>
      </c>
      <c r="C392" s="51" t="s">
        <v>16</v>
      </c>
      <c r="D392" s="25" t="s">
        <v>23</v>
      </c>
      <c r="E392" s="51" t="s">
        <v>45</v>
      </c>
      <c r="F392" s="34">
        <v>115</v>
      </c>
      <c r="G392" s="34">
        <v>0</v>
      </c>
      <c r="H392" s="34">
        <v>0</v>
      </c>
      <c r="I392" s="34">
        <v>51643.68</v>
      </c>
      <c r="J392" s="43">
        <v>46479.31</v>
      </c>
      <c r="K392" s="11"/>
    </row>
    <row r="393" s="2" customFormat="1" ht="18" customHeight="1" spans="1:11">
      <c r="A393" s="11">
        <v>59</v>
      </c>
      <c r="B393" s="50" t="s">
        <v>424</v>
      </c>
      <c r="C393" s="51" t="s">
        <v>16</v>
      </c>
      <c r="D393" s="25" t="s">
        <v>23</v>
      </c>
      <c r="E393" s="51" t="s">
        <v>45</v>
      </c>
      <c r="F393" s="34">
        <v>14</v>
      </c>
      <c r="G393" s="34">
        <v>0</v>
      </c>
      <c r="H393" s="34">
        <v>0</v>
      </c>
      <c r="I393" s="34">
        <v>6147.9</v>
      </c>
      <c r="J393" s="43">
        <v>5533.11</v>
      </c>
      <c r="K393" s="11"/>
    </row>
    <row r="394" s="2" customFormat="1" spans="1:11">
      <c r="A394" s="11">
        <v>60</v>
      </c>
      <c r="B394" s="50" t="s">
        <v>425</v>
      </c>
      <c r="C394" s="51" t="s">
        <v>222</v>
      </c>
      <c r="D394" s="25" t="s">
        <v>23</v>
      </c>
      <c r="E394" s="51" t="s">
        <v>45</v>
      </c>
      <c r="F394" s="34">
        <v>2</v>
      </c>
      <c r="G394" s="34">
        <v>0</v>
      </c>
      <c r="H394" s="34">
        <v>0</v>
      </c>
      <c r="I394" s="34">
        <v>894.24</v>
      </c>
      <c r="J394" s="43">
        <v>804.81</v>
      </c>
      <c r="K394" s="11"/>
    </row>
    <row r="395" s="2" customFormat="1" spans="1:11">
      <c r="A395" s="11">
        <v>61</v>
      </c>
      <c r="B395" s="50" t="s">
        <v>426</v>
      </c>
      <c r="C395" s="51" t="s">
        <v>16</v>
      </c>
      <c r="D395" s="25" t="s">
        <v>23</v>
      </c>
      <c r="E395" s="51" t="s">
        <v>45</v>
      </c>
      <c r="F395" s="34">
        <v>2</v>
      </c>
      <c r="G395" s="34">
        <v>0</v>
      </c>
      <c r="H395" s="34">
        <v>0</v>
      </c>
      <c r="I395" s="34">
        <v>894.24</v>
      </c>
      <c r="J395" s="43">
        <v>804.81</v>
      </c>
      <c r="K395" s="11"/>
    </row>
    <row r="396" s="2" customFormat="1" spans="1:11">
      <c r="A396" s="11">
        <v>62</v>
      </c>
      <c r="B396" s="50" t="s">
        <v>427</v>
      </c>
      <c r="C396" s="51" t="s">
        <v>222</v>
      </c>
      <c r="D396" s="25" t="s">
        <v>23</v>
      </c>
      <c r="E396" s="51" t="s">
        <v>45</v>
      </c>
      <c r="F396" s="34">
        <v>3</v>
      </c>
      <c r="G396" s="34">
        <v>0</v>
      </c>
      <c r="H396" s="34">
        <v>0</v>
      </c>
      <c r="I396" s="34">
        <v>1302.16</v>
      </c>
      <c r="J396" s="43">
        <v>1171.94</v>
      </c>
      <c r="K396" s="11"/>
    </row>
    <row r="397" s="2" customFormat="1" spans="1:11">
      <c r="A397" s="11">
        <v>63</v>
      </c>
      <c r="B397" s="50" t="s">
        <v>428</v>
      </c>
      <c r="C397" s="51" t="s">
        <v>16</v>
      </c>
      <c r="D397" s="25" t="s">
        <v>23</v>
      </c>
      <c r="E397" s="51" t="s">
        <v>45</v>
      </c>
      <c r="F397" s="34">
        <v>7</v>
      </c>
      <c r="G397" s="34">
        <v>0</v>
      </c>
      <c r="H397" s="34">
        <v>0</v>
      </c>
      <c r="I397" s="34">
        <v>2980.8</v>
      </c>
      <c r="J397" s="43">
        <v>2682.72</v>
      </c>
      <c r="K397" s="11"/>
    </row>
    <row r="398" s="2" customFormat="1" ht="16" customHeight="1" spans="1:11">
      <c r="A398" s="11">
        <v>64</v>
      </c>
      <c r="B398" s="50" t="s">
        <v>33</v>
      </c>
      <c r="C398" s="51" t="s">
        <v>16</v>
      </c>
      <c r="D398" s="25" t="s">
        <v>23</v>
      </c>
      <c r="E398" s="51" t="s">
        <v>18</v>
      </c>
      <c r="F398" s="34">
        <v>28</v>
      </c>
      <c r="G398" s="34">
        <v>0</v>
      </c>
      <c r="H398" s="34">
        <v>0</v>
      </c>
      <c r="I398" s="34">
        <v>30017.04</v>
      </c>
      <c r="J398" s="43">
        <v>9005.11</v>
      </c>
      <c r="K398" s="11"/>
    </row>
    <row r="399" s="3" customFormat="1" spans="1:11">
      <c r="A399" s="11">
        <v>65</v>
      </c>
      <c r="B399" s="50" t="s">
        <v>429</v>
      </c>
      <c r="C399" s="51" t="s">
        <v>16</v>
      </c>
      <c r="D399" s="25" t="s">
        <v>23</v>
      </c>
      <c r="E399" s="51" t="s">
        <v>45</v>
      </c>
      <c r="F399" s="34">
        <v>1</v>
      </c>
      <c r="G399" s="34">
        <v>0</v>
      </c>
      <c r="H399" s="34">
        <v>0</v>
      </c>
      <c r="I399" s="34">
        <v>447.12</v>
      </c>
      <c r="J399" s="43">
        <v>402.4</v>
      </c>
      <c r="K399" s="46"/>
    </row>
    <row r="400" s="2" customFormat="1" spans="1:11">
      <c r="A400" s="11">
        <v>66</v>
      </c>
      <c r="B400" s="50" t="s">
        <v>430</v>
      </c>
      <c r="C400" s="51" t="s">
        <v>16</v>
      </c>
      <c r="D400" s="25" t="s">
        <v>23</v>
      </c>
      <c r="E400" s="51" t="s">
        <v>45</v>
      </c>
      <c r="F400" s="34">
        <v>4</v>
      </c>
      <c r="G400" s="34">
        <v>0</v>
      </c>
      <c r="H400" s="34">
        <v>0</v>
      </c>
      <c r="I400" s="34">
        <v>1784.82</v>
      </c>
      <c r="J400" s="43">
        <v>1606.33</v>
      </c>
      <c r="K400" s="11"/>
    </row>
    <row r="401" s="2" customFormat="1" spans="1:11">
      <c r="A401" s="11">
        <v>67</v>
      </c>
      <c r="B401" s="50" t="s">
        <v>431</v>
      </c>
      <c r="C401" s="51" t="s">
        <v>16</v>
      </c>
      <c r="D401" s="25" t="s">
        <v>23</v>
      </c>
      <c r="E401" s="51" t="s">
        <v>45</v>
      </c>
      <c r="F401" s="34">
        <v>2</v>
      </c>
      <c r="G401" s="34">
        <v>0</v>
      </c>
      <c r="H401" s="34">
        <v>0</v>
      </c>
      <c r="I401" s="34">
        <v>894.24</v>
      </c>
      <c r="J401" s="43">
        <v>804.81</v>
      </c>
      <c r="K401" s="11"/>
    </row>
    <row r="402" s="2" customFormat="1" spans="1:11">
      <c r="A402" s="11">
        <v>68</v>
      </c>
      <c r="B402" s="50" t="s">
        <v>432</v>
      </c>
      <c r="C402" s="51" t="s">
        <v>16</v>
      </c>
      <c r="D402" s="25" t="s">
        <v>23</v>
      </c>
      <c r="E402" s="51" t="s">
        <v>45</v>
      </c>
      <c r="F402" s="34">
        <v>1</v>
      </c>
      <c r="G402" s="34">
        <v>0</v>
      </c>
      <c r="H402" s="34">
        <v>0</v>
      </c>
      <c r="I402" s="34">
        <v>447.12</v>
      </c>
      <c r="J402" s="43">
        <v>402.4</v>
      </c>
      <c r="K402" s="11"/>
    </row>
    <row r="403" s="2" customFormat="1" spans="1:11">
      <c r="A403" s="11">
        <v>69</v>
      </c>
      <c r="B403" s="53" t="s">
        <v>433</v>
      </c>
      <c r="C403" s="51" t="s">
        <v>222</v>
      </c>
      <c r="D403" s="25" t="s">
        <v>23</v>
      </c>
      <c r="E403" s="51" t="s">
        <v>45</v>
      </c>
      <c r="F403" s="34">
        <v>8</v>
      </c>
      <c r="G403" s="34">
        <v>0</v>
      </c>
      <c r="H403" s="34">
        <v>0</v>
      </c>
      <c r="I403" s="34">
        <v>3609.32</v>
      </c>
      <c r="J403" s="43">
        <v>3248.38</v>
      </c>
      <c r="K403" s="11"/>
    </row>
    <row r="404" s="2" customFormat="1" spans="1:11">
      <c r="A404" s="11">
        <v>70</v>
      </c>
      <c r="B404" s="53" t="s">
        <v>434</v>
      </c>
      <c r="C404" s="51" t="s">
        <v>16</v>
      </c>
      <c r="D404" s="25" t="s">
        <v>23</v>
      </c>
      <c r="E404" s="51" t="s">
        <v>45</v>
      </c>
      <c r="F404" s="34">
        <v>4</v>
      </c>
      <c r="G404" s="34">
        <v>0</v>
      </c>
      <c r="H404" s="34">
        <v>0</v>
      </c>
      <c r="I404" s="34">
        <v>1602.18</v>
      </c>
      <c r="J404" s="43">
        <v>1441.96</v>
      </c>
      <c r="K404" s="11"/>
    </row>
    <row r="405" s="2" customFormat="1" spans="1:11">
      <c r="A405" s="11">
        <v>71</v>
      </c>
      <c r="B405" s="53" t="s">
        <v>435</v>
      </c>
      <c r="C405" s="51" t="s">
        <v>16</v>
      </c>
      <c r="D405" s="25" t="s">
        <v>23</v>
      </c>
      <c r="E405" s="51" t="s">
        <v>45</v>
      </c>
      <c r="F405" s="34">
        <v>25</v>
      </c>
      <c r="G405" s="34">
        <v>0</v>
      </c>
      <c r="H405" s="34">
        <v>0</v>
      </c>
      <c r="I405" s="34">
        <v>11337.86</v>
      </c>
      <c r="J405" s="43">
        <v>10204.07</v>
      </c>
      <c r="K405" s="11"/>
    </row>
    <row r="406" s="2" customFormat="1" spans="1:11">
      <c r="A406" s="11">
        <v>72</v>
      </c>
      <c r="B406" s="53" t="s">
        <v>436</v>
      </c>
      <c r="C406" s="51" t="s">
        <v>16</v>
      </c>
      <c r="D406" s="25" t="s">
        <v>23</v>
      </c>
      <c r="E406" s="51" t="s">
        <v>45</v>
      </c>
      <c r="F406" s="34">
        <v>35</v>
      </c>
      <c r="G406" s="34">
        <v>0</v>
      </c>
      <c r="H406" s="34">
        <v>0</v>
      </c>
      <c r="I406" s="34">
        <v>15707.08</v>
      </c>
      <c r="J406" s="43">
        <v>14136.37</v>
      </c>
      <c r="K406" s="11"/>
    </row>
    <row r="407" s="2" customFormat="1" spans="1:11">
      <c r="A407" s="11">
        <v>73</v>
      </c>
      <c r="B407" s="53" t="s">
        <v>437</v>
      </c>
      <c r="C407" s="51" t="s">
        <v>16</v>
      </c>
      <c r="D407" s="25" t="s">
        <v>23</v>
      </c>
      <c r="E407" s="51" t="s">
        <v>45</v>
      </c>
      <c r="F407" s="34">
        <v>1</v>
      </c>
      <c r="G407" s="34">
        <v>0</v>
      </c>
      <c r="H407" s="34">
        <v>0</v>
      </c>
      <c r="I407" s="34">
        <v>511.84</v>
      </c>
      <c r="J407" s="43">
        <v>460.65</v>
      </c>
      <c r="K407" s="11"/>
    </row>
    <row r="408" s="2" customFormat="1" spans="1:11">
      <c r="A408" s="11">
        <v>74</v>
      </c>
      <c r="B408" s="53" t="s">
        <v>438</v>
      </c>
      <c r="C408" s="51" t="s">
        <v>16</v>
      </c>
      <c r="D408" s="25" t="s">
        <v>23</v>
      </c>
      <c r="E408" s="51" t="s">
        <v>45</v>
      </c>
      <c r="F408" s="34">
        <v>1</v>
      </c>
      <c r="G408" s="34">
        <v>0</v>
      </c>
      <c r="H408" s="34">
        <v>0</v>
      </c>
      <c r="I408" s="34">
        <v>456</v>
      </c>
      <c r="J408" s="43">
        <v>410.4</v>
      </c>
      <c r="K408" s="11"/>
    </row>
    <row r="409" s="2" customFormat="1" spans="1:11">
      <c r="A409" s="11">
        <v>75</v>
      </c>
      <c r="B409" s="53" t="s">
        <v>439</v>
      </c>
      <c r="C409" s="51" t="s">
        <v>16</v>
      </c>
      <c r="D409" s="25" t="s">
        <v>23</v>
      </c>
      <c r="E409" s="51" t="s">
        <v>45</v>
      </c>
      <c r="F409" s="34">
        <v>20</v>
      </c>
      <c r="G409" s="34">
        <v>0</v>
      </c>
      <c r="H409" s="34">
        <v>0</v>
      </c>
      <c r="I409" s="34">
        <v>9097.34</v>
      </c>
      <c r="J409" s="43">
        <v>8187.6</v>
      </c>
      <c r="K409" s="11"/>
    </row>
    <row r="410" s="2" customFormat="1" spans="1:11">
      <c r="A410" s="11">
        <v>76</v>
      </c>
      <c r="B410" s="53" t="s">
        <v>440</v>
      </c>
      <c r="C410" s="51" t="s">
        <v>16</v>
      </c>
      <c r="D410" s="25" t="s">
        <v>23</v>
      </c>
      <c r="E410" s="51" t="s">
        <v>45</v>
      </c>
      <c r="F410" s="34">
        <v>21</v>
      </c>
      <c r="G410" s="34">
        <v>0</v>
      </c>
      <c r="H410" s="34">
        <v>0</v>
      </c>
      <c r="I410" s="34">
        <v>9592.92</v>
      </c>
      <c r="J410" s="43">
        <v>8633.62</v>
      </c>
      <c r="K410" s="11"/>
    </row>
    <row r="411" s="2" customFormat="1" spans="1:11">
      <c r="A411" s="11">
        <v>77</v>
      </c>
      <c r="B411" s="53" t="s">
        <v>441</v>
      </c>
      <c r="C411" s="51" t="s">
        <v>16</v>
      </c>
      <c r="D411" s="25" t="s">
        <v>23</v>
      </c>
      <c r="E411" s="51" t="s">
        <v>45</v>
      </c>
      <c r="F411" s="34">
        <v>27</v>
      </c>
      <c r="G411" s="34">
        <v>0</v>
      </c>
      <c r="H411" s="34">
        <v>0</v>
      </c>
      <c r="I411" s="34">
        <v>12227.2</v>
      </c>
      <c r="J411" s="43">
        <v>11004.48</v>
      </c>
      <c r="K411" s="11"/>
    </row>
    <row r="412" s="2" customFormat="1" spans="1:11">
      <c r="A412" s="11">
        <v>78</v>
      </c>
      <c r="B412" s="53" t="s">
        <v>442</v>
      </c>
      <c r="C412" s="51" t="s">
        <v>16</v>
      </c>
      <c r="D412" s="25" t="s">
        <v>23</v>
      </c>
      <c r="E412" s="51" t="s">
        <v>45</v>
      </c>
      <c r="F412" s="34">
        <v>32</v>
      </c>
      <c r="G412" s="34">
        <v>0</v>
      </c>
      <c r="H412" s="34">
        <v>0</v>
      </c>
      <c r="I412" s="34">
        <v>14397.16</v>
      </c>
      <c r="J412" s="43">
        <v>12957.44</v>
      </c>
      <c r="K412" s="11"/>
    </row>
    <row r="413" s="2" customFormat="1" spans="1:11">
      <c r="A413" s="11">
        <v>79</v>
      </c>
      <c r="B413" s="53" t="s">
        <v>443</v>
      </c>
      <c r="C413" s="51" t="s">
        <v>16</v>
      </c>
      <c r="D413" s="51" t="s">
        <v>17</v>
      </c>
      <c r="E413" s="51" t="s">
        <v>45</v>
      </c>
      <c r="F413" s="34">
        <v>2</v>
      </c>
      <c r="G413" s="34">
        <v>0</v>
      </c>
      <c r="H413" s="34">
        <v>0</v>
      </c>
      <c r="I413" s="34">
        <v>894.24</v>
      </c>
      <c r="J413" s="43">
        <v>804.81</v>
      </c>
      <c r="K413" s="11"/>
    </row>
    <row r="414" s="2" customFormat="1" spans="1:11">
      <c r="A414" s="11">
        <v>80</v>
      </c>
      <c r="B414" s="53" t="s">
        <v>444</v>
      </c>
      <c r="C414" s="51" t="s">
        <v>16</v>
      </c>
      <c r="D414" s="51" t="s">
        <v>17</v>
      </c>
      <c r="E414" s="51" t="s">
        <v>45</v>
      </c>
      <c r="F414" s="34">
        <v>1</v>
      </c>
      <c r="G414" s="34">
        <v>0</v>
      </c>
      <c r="H414" s="34">
        <v>0</v>
      </c>
      <c r="I414" s="34">
        <v>447.12</v>
      </c>
      <c r="J414" s="43">
        <v>402.4</v>
      </c>
      <c r="K414" s="11"/>
    </row>
    <row r="415" s="2" customFormat="1" spans="1:11">
      <c r="A415" s="11">
        <v>81</v>
      </c>
      <c r="B415" s="53" t="s">
        <v>445</v>
      </c>
      <c r="C415" s="51" t="s">
        <v>16</v>
      </c>
      <c r="D415" s="25" t="s">
        <v>23</v>
      </c>
      <c r="E415" s="51" t="s">
        <v>45</v>
      </c>
      <c r="F415" s="34">
        <v>3</v>
      </c>
      <c r="G415" s="34">
        <v>0</v>
      </c>
      <c r="H415" s="34">
        <v>0</v>
      </c>
      <c r="I415" s="34">
        <v>1341.36</v>
      </c>
      <c r="J415" s="43">
        <v>1207.22</v>
      </c>
      <c r="K415" s="11"/>
    </row>
    <row r="416" s="2" customFormat="1" spans="1:11">
      <c r="A416" s="11">
        <v>82</v>
      </c>
      <c r="B416" s="53" t="s">
        <v>446</v>
      </c>
      <c r="C416" s="51" t="s">
        <v>16</v>
      </c>
      <c r="D416" s="25" t="s">
        <v>23</v>
      </c>
      <c r="E416" s="51" t="s">
        <v>45</v>
      </c>
      <c r="F416" s="34">
        <v>1</v>
      </c>
      <c r="G416" s="34">
        <v>0</v>
      </c>
      <c r="H416" s="34">
        <v>0</v>
      </c>
      <c r="I416" s="34">
        <v>521.64</v>
      </c>
      <c r="J416" s="43">
        <v>469.47</v>
      </c>
      <c r="K416" s="11"/>
    </row>
    <row r="417" s="2" customFormat="1" spans="1:11">
      <c r="A417" s="11">
        <v>83</v>
      </c>
      <c r="B417" s="53" t="s">
        <v>447</v>
      </c>
      <c r="C417" s="51" t="s">
        <v>16</v>
      </c>
      <c r="D417" s="25" t="s">
        <v>23</v>
      </c>
      <c r="E417" s="51" t="s">
        <v>45</v>
      </c>
      <c r="F417" s="34">
        <v>4</v>
      </c>
      <c r="G417" s="34">
        <v>0</v>
      </c>
      <c r="H417" s="34">
        <v>0</v>
      </c>
      <c r="I417" s="34">
        <v>1632.6</v>
      </c>
      <c r="J417" s="43">
        <v>1469.34</v>
      </c>
      <c r="K417" s="11"/>
    </row>
    <row r="418" s="2" customFormat="1" spans="1:11">
      <c r="A418" s="11">
        <v>84</v>
      </c>
      <c r="B418" s="53" t="s">
        <v>448</v>
      </c>
      <c r="C418" s="51" t="s">
        <v>16</v>
      </c>
      <c r="D418" s="25" t="s">
        <v>23</v>
      </c>
      <c r="E418" s="51" t="s">
        <v>45</v>
      </c>
      <c r="F418" s="34">
        <v>2</v>
      </c>
      <c r="G418" s="34">
        <v>0</v>
      </c>
      <c r="H418" s="34">
        <v>0</v>
      </c>
      <c r="I418" s="34">
        <v>1030.1</v>
      </c>
      <c r="J418" s="43">
        <v>927.09</v>
      </c>
      <c r="K418" s="11"/>
    </row>
    <row r="419" s="2" customFormat="1" spans="1:11">
      <c r="A419" s="11">
        <v>85</v>
      </c>
      <c r="B419" s="53" t="s">
        <v>449</v>
      </c>
      <c r="C419" s="51" t="s">
        <v>16</v>
      </c>
      <c r="D419" s="25" t="s">
        <v>23</v>
      </c>
      <c r="E419" s="51" t="s">
        <v>45</v>
      </c>
      <c r="F419" s="34">
        <v>6</v>
      </c>
      <c r="G419" s="34">
        <v>1</v>
      </c>
      <c r="H419" s="34">
        <v>16.67</v>
      </c>
      <c r="I419" s="34">
        <v>2688.64</v>
      </c>
      <c r="J419" s="43">
        <v>2419.77</v>
      </c>
      <c r="K419" s="11"/>
    </row>
    <row r="420" s="2" customFormat="1" spans="1:11">
      <c r="A420" s="11">
        <v>86</v>
      </c>
      <c r="B420" s="53" t="s">
        <v>450</v>
      </c>
      <c r="C420" s="51" t="s">
        <v>16</v>
      </c>
      <c r="D420" s="25" t="s">
        <v>23</v>
      </c>
      <c r="E420" s="51" t="s">
        <v>45</v>
      </c>
      <c r="F420" s="34">
        <v>1</v>
      </c>
      <c r="G420" s="34">
        <v>0</v>
      </c>
      <c r="H420" s="34">
        <v>0</v>
      </c>
      <c r="I420" s="34">
        <v>573.12</v>
      </c>
      <c r="J420" s="43">
        <v>515.8</v>
      </c>
      <c r="K420" s="11"/>
    </row>
    <row r="421" s="2" customFormat="1" spans="1:11">
      <c r="A421" s="11">
        <v>87</v>
      </c>
      <c r="B421" s="53" t="s">
        <v>451</v>
      </c>
      <c r="C421" s="51" t="s">
        <v>16</v>
      </c>
      <c r="D421" s="25" t="s">
        <v>23</v>
      </c>
      <c r="E421" s="51" t="s">
        <v>45</v>
      </c>
      <c r="F421" s="34">
        <v>2</v>
      </c>
      <c r="G421" s="34">
        <v>0</v>
      </c>
      <c r="H421" s="34">
        <v>0</v>
      </c>
      <c r="I421" s="34">
        <v>641.28</v>
      </c>
      <c r="J421" s="43">
        <v>577.15</v>
      </c>
      <c r="K421" s="11"/>
    </row>
    <row r="422" s="2" customFormat="1" ht="16" customHeight="1" spans="1:11">
      <c r="A422" s="11">
        <v>88</v>
      </c>
      <c r="B422" s="53" t="s">
        <v>452</v>
      </c>
      <c r="C422" s="51" t="s">
        <v>16</v>
      </c>
      <c r="D422" s="25" t="s">
        <v>23</v>
      </c>
      <c r="E422" s="51" t="s">
        <v>45</v>
      </c>
      <c r="F422" s="34">
        <v>3</v>
      </c>
      <c r="G422" s="34">
        <v>0</v>
      </c>
      <c r="H422" s="34">
        <v>0</v>
      </c>
      <c r="I422" s="34">
        <v>1341.36</v>
      </c>
      <c r="J422" s="43">
        <v>1207.22</v>
      </c>
      <c r="K422" s="11"/>
    </row>
    <row r="423" s="2" customFormat="1" spans="1:11">
      <c r="A423" s="11">
        <v>89</v>
      </c>
      <c r="B423" s="53" t="s">
        <v>453</v>
      </c>
      <c r="C423" s="51" t="s">
        <v>16</v>
      </c>
      <c r="D423" s="25" t="s">
        <v>23</v>
      </c>
      <c r="E423" s="51" t="s">
        <v>45</v>
      </c>
      <c r="F423" s="34">
        <v>1</v>
      </c>
      <c r="G423" s="34">
        <v>0</v>
      </c>
      <c r="H423" s="34">
        <v>0</v>
      </c>
      <c r="I423" s="34">
        <v>447.12</v>
      </c>
      <c r="J423" s="43">
        <v>402.4</v>
      </c>
      <c r="K423" s="11"/>
    </row>
    <row r="424" s="2" customFormat="1" spans="1:11">
      <c r="A424" s="11">
        <v>90</v>
      </c>
      <c r="B424" s="53" t="s">
        <v>454</v>
      </c>
      <c r="C424" s="51" t="s">
        <v>16</v>
      </c>
      <c r="D424" s="25" t="s">
        <v>23</v>
      </c>
      <c r="E424" s="51" t="s">
        <v>45</v>
      </c>
      <c r="F424" s="34">
        <v>3</v>
      </c>
      <c r="G424" s="34">
        <v>0</v>
      </c>
      <c r="H424" s="34">
        <v>0</v>
      </c>
      <c r="I424" s="34">
        <v>1575.88</v>
      </c>
      <c r="J424" s="43">
        <v>1418.29</v>
      </c>
      <c r="K424" s="11"/>
    </row>
    <row r="425" s="2" customFormat="1" spans="1:11">
      <c r="A425" s="11">
        <v>91</v>
      </c>
      <c r="B425" s="53" t="s">
        <v>455</v>
      </c>
      <c r="C425" s="51" t="s">
        <v>16</v>
      </c>
      <c r="D425" s="25" t="s">
        <v>23</v>
      </c>
      <c r="E425" s="51" t="s">
        <v>45</v>
      </c>
      <c r="F425" s="34">
        <v>18</v>
      </c>
      <c r="G425" s="34">
        <v>0</v>
      </c>
      <c r="H425" s="34">
        <v>0</v>
      </c>
      <c r="I425" s="34">
        <v>8293.72</v>
      </c>
      <c r="J425" s="43">
        <v>7464.34</v>
      </c>
      <c r="K425" s="11"/>
    </row>
    <row r="426" s="3" customFormat="1" spans="1:11">
      <c r="A426" s="11">
        <v>92</v>
      </c>
      <c r="B426" s="53" t="s">
        <v>456</v>
      </c>
      <c r="C426" s="51" t="s">
        <v>16</v>
      </c>
      <c r="D426" s="25" t="s">
        <v>23</v>
      </c>
      <c r="E426" s="51" t="s">
        <v>45</v>
      </c>
      <c r="F426" s="34">
        <v>2</v>
      </c>
      <c r="G426" s="34">
        <v>0</v>
      </c>
      <c r="H426" s="34">
        <v>0</v>
      </c>
      <c r="I426" s="34">
        <v>964.88</v>
      </c>
      <c r="J426" s="43">
        <v>868.39</v>
      </c>
      <c r="K426" s="46"/>
    </row>
    <row r="427" s="2" customFormat="1" spans="1:11">
      <c r="A427" s="11">
        <v>93</v>
      </c>
      <c r="B427" s="53" t="s">
        <v>457</v>
      </c>
      <c r="C427" s="51" t="s">
        <v>16</v>
      </c>
      <c r="D427" s="25" t="s">
        <v>23</v>
      </c>
      <c r="E427" s="51" t="s">
        <v>45</v>
      </c>
      <c r="F427" s="34">
        <v>7</v>
      </c>
      <c r="G427" s="34">
        <v>0</v>
      </c>
      <c r="H427" s="34">
        <v>0</v>
      </c>
      <c r="I427" s="34">
        <v>3385.76</v>
      </c>
      <c r="J427" s="43">
        <v>3047.18</v>
      </c>
      <c r="K427" s="11"/>
    </row>
    <row r="428" s="2" customFormat="1" ht="15" customHeight="1" spans="1:11">
      <c r="A428" s="11">
        <v>94</v>
      </c>
      <c r="B428" s="53" t="s">
        <v>458</v>
      </c>
      <c r="C428" s="51" t="s">
        <v>16</v>
      </c>
      <c r="D428" s="51" t="s">
        <v>17</v>
      </c>
      <c r="E428" s="51" t="s">
        <v>45</v>
      </c>
      <c r="F428" s="34">
        <v>4</v>
      </c>
      <c r="G428" s="34">
        <v>0</v>
      </c>
      <c r="H428" s="34">
        <v>0</v>
      </c>
      <c r="I428" s="34">
        <v>2017.8</v>
      </c>
      <c r="J428" s="43">
        <v>1816.02</v>
      </c>
      <c r="K428" s="11"/>
    </row>
    <row r="429" s="2" customFormat="1" spans="1:11">
      <c r="A429" s="11">
        <v>95</v>
      </c>
      <c r="B429" s="53" t="s">
        <v>459</v>
      </c>
      <c r="C429" s="51" t="s">
        <v>16</v>
      </c>
      <c r="D429" s="25" t="s">
        <v>23</v>
      </c>
      <c r="E429" s="51" t="s">
        <v>45</v>
      </c>
      <c r="F429" s="34">
        <v>4</v>
      </c>
      <c r="G429" s="34">
        <v>0</v>
      </c>
      <c r="H429" s="34">
        <v>0</v>
      </c>
      <c r="I429" s="34">
        <v>2091.36</v>
      </c>
      <c r="J429" s="43">
        <v>1882.22</v>
      </c>
      <c r="K429" s="11"/>
    </row>
    <row r="430" s="2" customFormat="1" spans="1:11">
      <c r="A430" s="11">
        <v>96</v>
      </c>
      <c r="B430" s="53" t="s">
        <v>460</v>
      </c>
      <c r="C430" s="51" t="s">
        <v>16</v>
      </c>
      <c r="D430" s="25" t="s">
        <v>23</v>
      </c>
      <c r="E430" s="51" t="s">
        <v>45</v>
      </c>
      <c r="F430" s="34">
        <v>7</v>
      </c>
      <c r="G430" s="34">
        <v>0</v>
      </c>
      <c r="H430" s="34">
        <v>0</v>
      </c>
      <c r="I430" s="34">
        <v>3129.84</v>
      </c>
      <c r="J430" s="43">
        <v>2816.85</v>
      </c>
      <c r="K430" s="11"/>
    </row>
    <row r="431" s="2" customFormat="1" spans="1:11">
      <c r="A431" s="11">
        <v>97</v>
      </c>
      <c r="B431" s="53" t="s">
        <v>461</v>
      </c>
      <c r="C431" s="51" t="s">
        <v>16</v>
      </c>
      <c r="D431" s="25" t="s">
        <v>23</v>
      </c>
      <c r="E431" s="51" t="s">
        <v>45</v>
      </c>
      <c r="F431" s="34">
        <v>2</v>
      </c>
      <c r="G431" s="34">
        <v>0</v>
      </c>
      <c r="H431" s="34">
        <v>0</v>
      </c>
      <c r="I431" s="34">
        <v>894.24</v>
      </c>
      <c r="J431" s="43">
        <v>804.81</v>
      </c>
      <c r="K431" s="11"/>
    </row>
    <row r="432" s="2" customFormat="1" spans="1:11">
      <c r="A432" s="11">
        <v>98</v>
      </c>
      <c r="B432" s="53" t="s">
        <v>462</v>
      </c>
      <c r="C432" s="51" t="s">
        <v>16</v>
      </c>
      <c r="D432" s="25" t="s">
        <v>23</v>
      </c>
      <c r="E432" s="51" t="s">
        <v>45</v>
      </c>
      <c r="F432" s="34">
        <v>11</v>
      </c>
      <c r="G432" s="34">
        <v>0</v>
      </c>
      <c r="H432" s="34">
        <v>0</v>
      </c>
      <c r="I432" s="34">
        <v>5209.88</v>
      </c>
      <c r="J432" s="43">
        <v>4688.89</v>
      </c>
      <c r="K432" s="11"/>
    </row>
    <row r="433" s="3" customFormat="1" spans="1:11">
      <c r="A433" s="11">
        <v>99</v>
      </c>
      <c r="B433" s="53" t="s">
        <v>463</v>
      </c>
      <c r="C433" s="51" t="s">
        <v>16</v>
      </c>
      <c r="D433" s="25" t="s">
        <v>23</v>
      </c>
      <c r="E433" s="51" t="s">
        <v>45</v>
      </c>
      <c r="F433" s="34">
        <v>1</v>
      </c>
      <c r="G433" s="34">
        <v>0</v>
      </c>
      <c r="H433" s="34">
        <v>0</v>
      </c>
      <c r="I433" s="34">
        <v>447.12</v>
      </c>
      <c r="J433" s="43">
        <v>402.4</v>
      </c>
      <c r="K433" s="46"/>
    </row>
    <row r="434" s="2" customFormat="1" spans="1:11">
      <c r="A434" s="11">
        <v>100</v>
      </c>
      <c r="B434" s="53" t="s">
        <v>464</v>
      </c>
      <c r="C434" s="51" t="s">
        <v>16</v>
      </c>
      <c r="D434" s="25" t="s">
        <v>23</v>
      </c>
      <c r="E434" s="51" t="s">
        <v>45</v>
      </c>
      <c r="F434" s="34">
        <v>28</v>
      </c>
      <c r="G434" s="34">
        <v>0</v>
      </c>
      <c r="H434" s="34">
        <v>0</v>
      </c>
      <c r="I434" s="34">
        <v>13162.02</v>
      </c>
      <c r="J434" s="43">
        <v>11845.81</v>
      </c>
      <c r="K434" s="11"/>
    </row>
    <row r="435" s="2" customFormat="1" spans="1:11">
      <c r="A435" s="11">
        <v>101</v>
      </c>
      <c r="B435" s="53" t="s">
        <v>465</v>
      </c>
      <c r="C435" s="51" t="s">
        <v>16</v>
      </c>
      <c r="D435" s="25" t="s">
        <v>23</v>
      </c>
      <c r="E435" s="51" t="s">
        <v>45</v>
      </c>
      <c r="F435" s="34">
        <v>10</v>
      </c>
      <c r="G435" s="34">
        <v>0</v>
      </c>
      <c r="H435" s="34">
        <v>0</v>
      </c>
      <c r="I435" s="34">
        <v>4508.46</v>
      </c>
      <c r="J435" s="43">
        <v>4057.61</v>
      </c>
      <c r="K435" s="11"/>
    </row>
    <row r="436" s="2" customFormat="1" spans="1:11">
      <c r="A436" s="11">
        <v>102</v>
      </c>
      <c r="B436" s="53" t="s">
        <v>466</v>
      </c>
      <c r="C436" s="51" t="s">
        <v>16</v>
      </c>
      <c r="D436" s="25" t="s">
        <v>23</v>
      </c>
      <c r="E436" s="51" t="s">
        <v>45</v>
      </c>
      <c r="F436" s="34">
        <v>17</v>
      </c>
      <c r="G436" s="34">
        <v>0</v>
      </c>
      <c r="H436" s="34">
        <v>0</v>
      </c>
      <c r="I436" s="34">
        <v>7795.2</v>
      </c>
      <c r="J436" s="43">
        <v>7015.68</v>
      </c>
      <c r="K436" s="11"/>
    </row>
    <row r="437" s="2" customFormat="1" spans="1:11">
      <c r="A437" s="11">
        <v>103</v>
      </c>
      <c r="B437" s="53" t="s">
        <v>467</v>
      </c>
      <c r="C437" s="51" t="s">
        <v>16</v>
      </c>
      <c r="D437" s="25" t="s">
        <v>23</v>
      </c>
      <c r="E437" s="51" t="s">
        <v>45</v>
      </c>
      <c r="F437" s="34">
        <v>7</v>
      </c>
      <c r="G437" s="34">
        <v>0</v>
      </c>
      <c r="H437" s="34">
        <v>0</v>
      </c>
      <c r="I437" s="34">
        <v>3244.58</v>
      </c>
      <c r="J437" s="43">
        <v>2920.12</v>
      </c>
      <c r="K437" s="11"/>
    </row>
    <row r="438" s="2" customFormat="1" spans="1:11">
      <c r="A438" s="11">
        <v>104</v>
      </c>
      <c r="B438" s="53" t="s">
        <v>468</v>
      </c>
      <c r="C438" s="51" t="s">
        <v>16</v>
      </c>
      <c r="D438" s="25" t="s">
        <v>23</v>
      </c>
      <c r="E438" s="51" t="s">
        <v>45</v>
      </c>
      <c r="F438" s="34">
        <v>1</v>
      </c>
      <c r="G438" s="34">
        <v>0</v>
      </c>
      <c r="H438" s="34">
        <v>0</v>
      </c>
      <c r="I438" s="34">
        <v>596.16</v>
      </c>
      <c r="J438" s="43">
        <v>536.54</v>
      </c>
      <c r="K438" s="11"/>
    </row>
    <row r="439" s="2" customFormat="1" spans="1:11">
      <c r="A439" s="11">
        <v>105</v>
      </c>
      <c r="B439" s="53" t="s">
        <v>469</v>
      </c>
      <c r="C439" s="51" t="s">
        <v>16</v>
      </c>
      <c r="D439" s="25" t="s">
        <v>23</v>
      </c>
      <c r="E439" s="51" t="s">
        <v>45</v>
      </c>
      <c r="F439" s="34">
        <v>3</v>
      </c>
      <c r="G439" s="34">
        <v>0</v>
      </c>
      <c r="H439" s="34">
        <v>0</v>
      </c>
      <c r="I439" s="34">
        <v>1385.56</v>
      </c>
      <c r="J439" s="43">
        <v>1247</v>
      </c>
      <c r="K439" s="11"/>
    </row>
    <row r="440" s="2" customFormat="1" spans="1:11">
      <c r="A440" s="11">
        <v>106</v>
      </c>
      <c r="B440" s="53" t="s">
        <v>470</v>
      </c>
      <c r="C440" s="51" t="s">
        <v>16</v>
      </c>
      <c r="D440" s="25" t="s">
        <v>23</v>
      </c>
      <c r="E440" s="51" t="s">
        <v>45</v>
      </c>
      <c r="F440" s="34">
        <v>6</v>
      </c>
      <c r="G440" s="34">
        <v>0</v>
      </c>
      <c r="H440" s="34">
        <v>0</v>
      </c>
      <c r="I440" s="34">
        <v>3149.64</v>
      </c>
      <c r="J440" s="43">
        <v>2834.67</v>
      </c>
      <c r="K440" s="11"/>
    </row>
    <row r="441" s="2" customFormat="1" spans="1:11">
      <c r="A441" s="11">
        <v>107</v>
      </c>
      <c r="B441" s="53" t="s">
        <v>471</v>
      </c>
      <c r="C441" s="51" t="s">
        <v>16</v>
      </c>
      <c r="D441" s="25" t="s">
        <v>23</v>
      </c>
      <c r="E441" s="51" t="s">
        <v>45</v>
      </c>
      <c r="F441" s="34">
        <v>3</v>
      </c>
      <c r="G441" s="34">
        <v>0</v>
      </c>
      <c r="H441" s="34">
        <v>0</v>
      </c>
      <c r="I441" s="34">
        <v>1153.12</v>
      </c>
      <c r="J441" s="43">
        <v>1037.8</v>
      </c>
      <c r="K441" s="11"/>
    </row>
    <row r="442" s="2" customFormat="1" spans="1:11">
      <c r="A442" s="11">
        <v>108</v>
      </c>
      <c r="B442" s="53" t="s">
        <v>472</v>
      </c>
      <c r="C442" s="51" t="s">
        <v>16</v>
      </c>
      <c r="D442" s="25" t="s">
        <v>23</v>
      </c>
      <c r="E442" s="51" t="s">
        <v>45</v>
      </c>
      <c r="F442" s="34">
        <v>1</v>
      </c>
      <c r="G442" s="34">
        <v>0</v>
      </c>
      <c r="H442" s="34">
        <v>0</v>
      </c>
      <c r="I442" s="34">
        <v>540</v>
      </c>
      <c r="J442" s="43">
        <v>486</v>
      </c>
      <c r="K442" s="11"/>
    </row>
    <row r="443" s="2" customFormat="1" spans="1:11">
      <c r="A443" s="11">
        <v>109</v>
      </c>
      <c r="B443" s="53" t="s">
        <v>473</v>
      </c>
      <c r="C443" s="51" t="s">
        <v>16</v>
      </c>
      <c r="D443" s="51" t="s">
        <v>17</v>
      </c>
      <c r="E443" s="51" t="s">
        <v>45</v>
      </c>
      <c r="F443" s="34">
        <v>5</v>
      </c>
      <c r="G443" s="34">
        <v>0</v>
      </c>
      <c r="H443" s="34">
        <v>0</v>
      </c>
      <c r="I443" s="34">
        <v>2435.64</v>
      </c>
      <c r="J443" s="43">
        <v>2192.07</v>
      </c>
      <c r="K443" s="11"/>
    </row>
    <row r="444" s="2" customFormat="1" spans="1:11">
      <c r="A444" s="11">
        <v>110</v>
      </c>
      <c r="B444" s="53" t="s">
        <v>474</v>
      </c>
      <c r="C444" s="51" t="s">
        <v>16</v>
      </c>
      <c r="D444" s="51" t="s">
        <v>17</v>
      </c>
      <c r="E444" s="51" t="s">
        <v>45</v>
      </c>
      <c r="F444" s="34">
        <v>1</v>
      </c>
      <c r="G444" s="34">
        <v>0</v>
      </c>
      <c r="H444" s="34">
        <v>0</v>
      </c>
      <c r="I444" s="34">
        <v>547.16</v>
      </c>
      <c r="J444" s="43">
        <v>492.44</v>
      </c>
      <c r="K444" s="11"/>
    </row>
    <row r="445" s="2" customFormat="1" spans="1:11">
      <c r="A445" s="11">
        <v>111</v>
      </c>
      <c r="B445" s="53" t="s">
        <v>475</v>
      </c>
      <c r="C445" s="51" t="s">
        <v>16</v>
      </c>
      <c r="D445" s="25" t="s">
        <v>23</v>
      </c>
      <c r="E445" s="51" t="s">
        <v>45</v>
      </c>
      <c r="F445" s="34">
        <v>8</v>
      </c>
      <c r="G445" s="34">
        <v>0</v>
      </c>
      <c r="H445" s="34">
        <v>0</v>
      </c>
      <c r="I445" s="34">
        <v>3875.04</v>
      </c>
      <c r="J445" s="43">
        <v>3487.53</v>
      </c>
      <c r="K445" s="11"/>
    </row>
    <row r="446" s="2" customFormat="1" spans="1:11">
      <c r="A446" s="11">
        <v>112</v>
      </c>
      <c r="B446" s="53" t="s">
        <v>476</v>
      </c>
      <c r="C446" s="51" t="s">
        <v>16</v>
      </c>
      <c r="D446" s="25" t="s">
        <v>23</v>
      </c>
      <c r="E446" s="51" t="s">
        <v>45</v>
      </c>
      <c r="F446" s="34">
        <v>5</v>
      </c>
      <c r="G446" s="34">
        <v>0</v>
      </c>
      <c r="H446" s="34">
        <v>0</v>
      </c>
      <c r="I446" s="34">
        <v>2340.6</v>
      </c>
      <c r="J446" s="43">
        <v>2106.54</v>
      </c>
      <c r="K446" s="11"/>
    </row>
    <row r="447" s="2" customFormat="1" spans="1:11">
      <c r="A447" s="11">
        <v>113</v>
      </c>
      <c r="B447" s="53" t="s">
        <v>477</v>
      </c>
      <c r="C447" s="51" t="s">
        <v>16</v>
      </c>
      <c r="D447" s="25" t="s">
        <v>23</v>
      </c>
      <c r="E447" s="51" t="s">
        <v>45</v>
      </c>
      <c r="F447" s="34">
        <v>1</v>
      </c>
      <c r="G447" s="34">
        <v>0</v>
      </c>
      <c r="H447" s="34">
        <v>0</v>
      </c>
      <c r="I447" s="34">
        <v>447.12</v>
      </c>
      <c r="J447" s="43">
        <v>402.4</v>
      </c>
      <c r="K447" s="11"/>
    </row>
    <row r="448" s="2" customFormat="1" spans="1:11">
      <c r="A448" s="11">
        <v>114</v>
      </c>
      <c r="B448" s="53" t="s">
        <v>478</v>
      </c>
      <c r="C448" s="51" t="s">
        <v>16</v>
      </c>
      <c r="D448" s="25" t="s">
        <v>23</v>
      </c>
      <c r="E448" s="51" t="s">
        <v>45</v>
      </c>
      <c r="F448" s="34">
        <v>2</v>
      </c>
      <c r="G448" s="34">
        <v>0</v>
      </c>
      <c r="H448" s="34">
        <v>0</v>
      </c>
      <c r="I448" s="34">
        <v>907.18</v>
      </c>
      <c r="J448" s="43">
        <v>816.46</v>
      </c>
      <c r="K448" s="11"/>
    </row>
    <row r="449" s="2" customFormat="1" spans="1:11">
      <c r="A449" s="11">
        <v>115</v>
      </c>
      <c r="B449" s="53" t="s">
        <v>479</v>
      </c>
      <c r="C449" s="51" t="s">
        <v>16</v>
      </c>
      <c r="D449" s="25" t="s">
        <v>23</v>
      </c>
      <c r="E449" s="51" t="s">
        <v>45</v>
      </c>
      <c r="F449" s="34">
        <v>8</v>
      </c>
      <c r="G449" s="34">
        <v>0</v>
      </c>
      <c r="H449" s="34">
        <v>0</v>
      </c>
      <c r="I449" s="34">
        <v>3625.04</v>
      </c>
      <c r="J449" s="43">
        <v>3262.53</v>
      </c>
      <c r="K449" s="11"/>
    </row>
    <row r="450" s="2" customFormat="1" spans="1:11">
      <c r="A450" s="11">
        <v>116</v>
      </c>
      <c r="B450" s="53" t="s">
        <v>480</v>
      </c>
      <c r="C450" s="51" t="s">
        <v>16</v>
      </c>
      <c r="D450" s="25" t="s">
        <v>23</v>
      </c>
      <c r="E450" s="51" t="s">
        <v>45</v>
      </c>
      <c r="F450" s="34">
        <v>3</v>
      </c>
      <c r="G450" s="34">
        <v>0</v>
      </c>
      <c r="H450" s="34">
        <v>0</v>
      </c>
      <c r="I450" s="34">
        <v>1341.36</v>
      </c>
      <c r="J450" s="43">
        <v>1207.22</v>
      </c>
      <c r="K450" s="11"/>
    </row>
    <row r="451" s="2" customFormat="1" spans="1:11">
      <c r="A451" s="11">
        <v>117</v>
      </c>
      <c r="B451" s="53" t="s">
        <v>481</v>
      </c>
      <c r="C451" s="51" t="s">
        <v>16</v>
      </c>
      <c r="D451" s="25" t="s">
        <v>23</v>
      </c>
      <c r="E451" s="51" t="s">
        <v>45</v>
      </c>
      <c r="F451" s="34">
        <v>24</v>
      </c>
      <c r="G451" s="34">
        <v>0</v>
      </c>
      <c r="H451" s="34">
        <v>0</v>
      </c>
      <c r="I451" s="34">
        <v>13530.3</v>
      </c>
      <c r="J451" s="43">
        <v>12177.27</v>
      </c>
      <c r="K451" s="11"/>
    </row>
    <row r="452" s="2" customFormat="1" spans="1:11">
      <c r="A452" s="11">
        <v>118</v>
      </c>
      <c r="B452" s="53" t="s">
        <v>482</v>
      </c>
      <c r="C452" s="51" t="s">
        <v>16</v>
      </c>
      <c r="D452" s="25" t="s">
        <v>23</v>
      </c>
      <c r="E452" s="51" t="s">
        <v>45</v>
      </c>
      <c r="F452" s="34">
        <v>10</v>
      </c>
      <c r="G452" s="34">
        <v>0</v>
      </c>
      <c r="H452" s="34">
        <v>0</v>
      </c>
      <c r="I452" s="34">
        <v>4732.02</v>
      </c>
      <c r="J452" s="43">
        <v>4258.81</v>
      </c>
      <c r="K452" s="11"/>
    </row>
    <row r="453" s="2" customFormat="1" spans="1:11">
      <c r="A453" s="11">
        <v>119</v>
      </c>
      <c r="B453" s="53" t="s">
        <v>483</v>
      </c>
      <c r="C453" s="51" t="s">
        <v>16</v>
      </c>
      <c r="D453" s="25" t="s">
        <v>23</v>
      </c>
      <c r="E453" s="51" t="s">
        <v>45</v>
      </c>
      <c r="F453" s="34">
        <v>1</v>
      </c>
      <c r="G453" s="34">
        <v>0</v>
      </c>
      <c r="H453" s="34">
        <v>0</v>
      </c>
      <c r="I453" s="34">
        <v>447.12</v>
      </c>
      <c r="J453" s="43">
        <v>402.4</v>
      </c>
      <c r="K453" s="11"/>
    </row>
    <row r="454" s="2" customFormat="1" spans="1:11">
      <c r="A454" s="11">
        <v>120</v>
      </c>
      <c r="B454" s="53" t="s">
        <v>484</v>
      </c>
      <c r="C454" s="51" t="s">
        <v>16</v>
      </c>
      <c r="D454" s="25" t="s">
        <v>23</v>
      </c>
      <c r="E454" s="51" t="s">
        <v>45</v>
      </c>
      <c r="F454" s="34">
        <v>1</v>
      </c>
      <c r="G454" s="34">
        <v>0</v>
      </c>
      <c r="H454" s="34">
        <v>0</v>
      </c>
      <c r="I454" s="34">
        <v>447.12</v>
      </c>
      <c r="J454" s="43">
        <v>402.4</v>
      </c>
      <c r="K454" s="11"/>
    </row>
    <row r="455" s="2" customFormat="1" spans="1:11">
      <c r="A455" s="11">
        <v>121</v>
      </c>
      <c r="B455" s="53" t="s">
        <v>485</v>
      </c>
      <c r="C455" s="51" t="s">
        <v>16</v>
      </c>
      <c r="D455" s="25" t="s">
        <v>23</v>
      </c>
      <c r="E455" s="51" t="s">
        <v>45</v>
      </c>
      <c r="F455" s="34">
        <v>3</v>
      </c>
      <c r="G455" s="34">
        <v>0</v>
      </c>
      <c r="H455" s="34">
        <v>0</v>
      </c>
      <c r="I455" s="34">
        <v>1341.36</v>
      </c>
      <c r="J455" s="43">
        <v>1207.22</v>
      </c>
      <c r="K455" s="11"/>
    </row>
    <row r="456" s="2" customFormat="1" spans="1:11">
      <c r="A456" s="11">
        <v>122</v>
      </c>
      <c r="B456" s="53" t="s">
        <v>486</v>
      </c>
      <c r="C456" s="51" t="s">
        <v>16</v>
      </c>
      <c r="D456" s="25" t="s">
        <v>23</v>
      </c>
      <c r="E456" s="51" t="s">
        <v>45</v>
      </c>
      <c r="F456" s="34">
        <v>4</v>
      </c>
      <c r="G456" s="34">
        <v>0</v>
      </c>
      <c r="H456" s="34">
        <v>0</v>
      </c>
      <c r="I456" s="34">
        <v>1932.48</v>
      </c>
      <c r="J456" s="43">
        <v>1739.23</v>
      </c>
      <c r="K456" s="11"/>
    </row>
    <row r="457" s="2" customFormat="1" spans="1:11">
      <c r="A457" s="11">
        <v>123</v>
      </c>
      <c r="B457" s="53" t="s">
        <v>487</v>
      </c>
      <c r="C457" s="51" t="s">
        <v>16</v>
      </c>
      <c r="D457" s="51" t="s">
        <v>17</v>
      </c>
      <c r="E457" s="51" t="s">
        <v>45</v>
      </c>
      <c r="F457" s="34">
        <v>1</v>
      </c>
      <c r="G457" s="34">
        <v>0</v>
      </c>
      <c r="H457" s="34">
        <v>0</v>
      </c>
      <c r="I457" s="34">
        <v>447.12</v>
      </c>
      <c r="J457" s="43">
        <v>402.4</v>
      </c>
      <c r="K457" s="11"/>
    </row>
    <row r="458" s="2" customFormat="1" spans="1:11">
      <c r="A458" s="11">
        <v>124</v>
      </c>
      <c r="B458" s="53" t="s">
        <v>488</v>
      </c>
      <c r="C458" s="51" t="s">
        <v>16</v>
      </c>
      <c r="D458" s="25" t="s">
        <v>23</v>
      </c>
      <c r="E458" s="51" t="s">
        <v>45</v>
      </c>
      <c r="F458" s="34">
        <v>3</v>
      </c>
      <c r="G458" s="34">
        <v>0</v>
      </c>
      <c r="H458" s="34">
        <v>0</v>
      </c>
      <c r="I458" s="34">
        <v>1341.36</v>
      </c>
      <c r="J458" s="43">
        <v>1207.22</v>
      </c>
      <c r="K458" s="11"/>
    </row>
    <row r="459" s="2" customFormat="1" spans="1:11">
      <c r="A459" s="11">
        <v>125</v>
      </c>
      <c r="B459" s="53" t="s">
        <v>489</v>
      </c>
      <c r="C459" s="51" t="s">
        <v>16</v>
      </c>
      <c r="D459" s="51" t="s">
        <v>17</v>
      </c>
      <c r="E459" s="51" t="s">
        <v>45</v>
      </c>
      <c r="F459" s="34">
        <v>4</v>
      </c>
      <c r="G459" s="34">
        <v>0</v>
      </c>
      <c r="H459" s="34">
        <v>0</v>
      </c>
      <c r="I459" s="34">
        <v>1900.26</v>
      </c>
      <c r="J459" s="43">
        <v>1710.23</v>
      </c>
      <c r="K459" s="11"/>
    </row>
    <row r="460" s="2" customFormat="1" spans="1:11">
      <c r="A460" s="11">
        <v>126</v>
      </c>
      <c r="B460" s="53" t="s">
        <v>490</v>
      </c>
      <c r="C460" s="51" t="s">
        <v>16</v>
      </c>
      <c r="D460" s="25" t="s">
        <v>23</v>
      </c>
      <c r="E460" s="51" t="s">
        <v>45</v>
      </c>
      <c r="F460" s="34">
        <v>7</v>
      </c>
      <c r="G460" s="34">
        <v>0</v>
      </c>
      <c r="H460" s="34">
        <v>0</v>
      </c>
      <c r="I460" s="34">
        <v>3127.9</v>
      </c>
      <c r="J460" s="43">
        <v>2815.11</v>
      </c>
      <c r="K460" s="11"/>
    </row>
    <row r="461" s="3" customFormat="1" spans="1:11">
      <c r="A461" s="11">
        <v>127</v>
      </c>
      <c r="B461" s="53" t="s">
        <v>491</v>
      </c>
      <c r="C461" s="51" t="s">
        <v>16</v>
      </c>
      <c r="D461" s="25" t="s">
        <v>23</v>
      </c>
      <c r="E461" s="51" t="s">
        <v>45</v>
      </c>
      <c r="F461" s="34">
        <v>6</v>
      </c>
      <c r="G461" s="34">
        <v>0</v>
      </c>
      <c r="H461" s="34">
        <v>0</v>
      </c>
      <c r="I461" s="34">
        <v>3082.78</v>
      </c>
      <c r="J461" s="43">
        <v>2774.5</v>
      </c>
      <c r="K461" s="46"/>
    </row>
    <row r="462" s="2" customFormat="1" spans="1:11">
      <c r="A462" s="11">
        <v>128</v>
      </c>
      <c r="B462" s="53" t="s">
        <v>492</v>
      </c>
      <c r="C462" s="51" t="s">
        <v>16</v>
      </c>
      <c r="D462" s="25" t="s">
        <v>23</v>
      </c>
      <c r="E462" s="51" t="s">
        <v>45</v>
      </c>
      <c r="F462" s="34">
        <v>6</v>
      </c>
      <c r="G462" s="34">
        <v>0</v>
      </c>
      <c r="H462" s="34">
        <v>0</v>
      </c>
      <c r="I462" s="34">
        <v>3140.84</v>
      </c>
      <c r="J462" s="43">
        <v>2826.75</v>
      </c>
      <c r="K462" s="11"/>
    </row>
    <row r="463" s="2" customFormat="1" spans="1:11">
      <c r="A463" s="11">
        <v>129</v>
      </c>
      <c r="B463" s="53" t="s">
        <v>493</v>
      </c>
      <c r="C463" s="51" t="s">
        <v>16</v>
      </c>
      <c r="D463" s="25" t="s">
        <v>23</v>
      </c>
      <c r="E463" s="51" t="s">
        <v>45</v>
      </c>
      <c r="F463" s="34">
        <v>1</v>
      </c>
      <c r="G463" s="34">
        <v>0</v>
      </c>
      <c r="H463" s="34">
        <v>0</v>
      </c>
      <c r="I463" s="34">
        <v>447.12</v>
      </c>
      <c r="J463" s="43">
        <v>402.4</v>
      </c>
      <c r="K463" s="11"/>
    </row>
    <row r="464" s="2" customFormat="1" spans="1:11">
      <c r="A464" s="11">
        <v>130</v>
      </c>
      <c r="B464" s="53" t="s">
        <v>494</v>
      </c>
      <c r="C464" s="51" t="s">
        <v>16</v>
      </c>
      <c r="D464" s="25" t="s">
        <v>23</v>
      </c>
      <c r="E464" s="51" t="s">
        <v>45</v>
      </c>
      <c r="F464" s="34">
        <v>5</v>
      </c>
      <c r="G464" s="34">
        <v>0</v>
      </c>
      <c r="H464" s="34">
        <v>0</v>
      </c>
      <c r="I464" s="34">
        <v>2267.96</v>
      </c>
      <c r="J464" s="43">
        <v>2041.16</v>
      </c>
      <c r="K464" s="11"/>
    </row>
    <row r="465" s="2" customFormat="1" spans="1:11">
      <c r="A465" s="11">
        <v>131</v>
      </c>
      <c r="B465" s="53" t="s">
        <v>495</v>
      </c>
      <c r="C465" s="51" t="s">
        <v>16</v>
      </c>
      <c r="D465" s="25" t="s">
        <v>23</v>
      </c>
      <c r="E465" s="51" t="s">
        <v>45</v>
      </c>
      <c r="F465" s="34">
        <v>1</v>
      </c>
      <c r="G465" s="34">
        <v>0</v>
      </c>
      <c r="H465" s="34">
        <v>0</v>
      </c>
      <c r="I465" s="34">
        <v>447.12</v>
      </c>
      <c r="J465" s="43">
        <v>402.4</v>
      </c>
      <c r="K465" s="11"/>
    </row>
    <row r="466" s="2" customFormat="1" spans="1:11">
      <c r="A466" s="11">
        <v>132</v>
      </c>
      <c r="B466" s="53" t="s">
        <v>496</v>
      </c>
      <c r="C466" s="51" t="s">
        <v>16</v>
      </c>
      <c r="D466" s="25" t="s">
        <v>23</v>
      </c>
      <c r="E466" s="51" t="s">
        <v>45</v>
      </c>
      <c r="F466" s="34">
        <v>14</v>
      </c>
      <c r="G466" s="34">
        <v>0</v>
      </c>
      <c r="H466" s="34">
        <v>0</v>
      </c>
      <c r="I466" s="34">
        <v>6508.76</v>
      </c>
      <c r="J466" s="43">
        <v>5857.88</v>
      </c>
      <c r="K466" s="11"/>
    </row>
    <row r="467" s="2" customFormat="1" spans="1:11">
      <c r="A467" s="11">
        <v>133</v>
      </c>
      <c r="B467" s="53" t="s">
        <v>497</v>
      </c>
      <c r="C467" s="51" t="s">
        <v>16</v>
      </c>
      <c r="D467" s="25" t="s">
        <v>23</v>
      </c>
      <c r="E467" s="51" t="s">
        <v>45</v>
      </c>
      <c r="F467" s="34">
        <v>2</v>
      </c>
      <c r="G467" s="34">
        <v>0</v>
      </c>
      <c r="H467" s="34">
        <v>0</v>
      </c>
      <c r="I467" s="34">
        <v>894.24</v>
      </c>
      <c r="J467" s="43">
        <v>804.81</v>
      </c>
      <c r="K467" s="11"/>
    </row>
    <row r="468" s="2" customFormat="1" spans="1:11">
      <c r="A468" s="11">
        <v>134</v>
      </c>
      <c r="B468" s="53" t="s">
        <v>498</v>
      </c>
      <c r="C468" s="51" t="s">
        <v>16</v>
      </c>
      <c r="D468" s="51" t="s">
        <v>17</v>
      </c>
      <c r="E468" s="51" t="s">
        <v>45</v>
      </c>
      <c r="F468" s="34">
        <v>4</v>
      </c>
      <c r="G468" s="34">
        <v>0</v>
      </c>
      <c r="H468" s="34">
        <v>0</v>
      </c>
      <c r="I468" s="34">
        <v>1821.36</v>
      </c>
      <c r="J468" s="43">
        <v>1639.22</v>
      </c>
      <c r="K468" s="11"/>
    </row>
    <row r="469" s="2" customFormat="1" spans="1:11">
      <c r="A469" s="11">
        <v>135</v>
      </c>
      <c r="B469" s="53" t="s">
        <v>499</v>
      </c>
      <c r="C469" s="51" t="s">
        <v>16</v>
      </c>
      <c r="D469" s="51" t="s">
        <v>17</v>
      </c>
      <c r="E469" s="51" t="s">
        <v>45</v>
      </c>
      <c r="F469" s="34">
        <v>4</v>
      </c>
      <c r="G469" s="34">
        <v>0</v>
      </c>
      <c r="H469" s="34">
        <v>0</v>
      </c>
      <c r="I469" s="34">
        <v>1788.48</v>
      </c>
      <c r="J469" s="43">
        <v>1609.63</v>
      </c>
      <c r="K469" s="11"/>
    </row>
    <row r="470" s="3" customFormat="1" spans="1:11">
      <c r="A470" s="11">
        <v>136</v>
      </c>
      <c r="B470" s="53" t="s">
        <v>500</v>
      </c>
      <c r="C470" s="51" t="s">
        <v>16</v>
      </c>
      <c r="D470" s="51" t="s">
        <v>17</v>
      </c>
      <c r="E470" s="51" t="s">
        <v>45</v>
      </c>
      <c r="F470" s="34">
        <v>2</v>
      </c>
      <c r="G470" s="34">
        <v>0</v>
      </c>
      <c r="H470" s="34">
        <v>0</v>
      </c>
      <c r="I470" s="34">
        <v>894.24</v>
      </c>
      <c r="J470" s="43">
        <v>804.81</v>
      </c>
      <c r="K470" s="46"/>
    </row>
    <row r="471" s="2" customFormat="1" spans="1:11">
      <c r="A471" s="11">
        <v>137</v>
      </c>
      <c r="B471" s="53" t="s">
        <v>501</v>
      </c>
      <c r="C471" s="51" t="s">
        <v>16</v>
      </c>
      <c r="D471" s="51" t="s">
        <v>17</v>
      </c>
      <c r="E471" s="51" t="s">
        <v>45</v>
      </c>
      <c r="F471" s="34">
        <v>2</v>
      </c>
      <c r="G471" s="34">
        <v>0</v>
      </c>
      <c r="H471" s="34">
        <v>0</v>
      </c>
      <c r="I471" s="34">
        <v>894.24</v>
      </c>
      <c r="J471" s="43">
        <v>804.81</v>
      </c>
      <c r="K471" s="11"/>
    </row>
    <row r="472" s="2" customFormat="1" spans="1:11">
      <c r="A472" s="11">
        <v>138</v>
      </c>
      <c r="B472" s="53" t="s">
        <v>502</v>
      </c>
      <c r="C472" s="51" t="s">
        <v>16</v>
      </c>
      <c r="D472" s="25" t="s">
        <v>23</v>
      </c>
      <c r="E472" s="51" t="s">
        <v>45</v>
      </c>
      <c r="F472" s="34">
        <v>11</v>
      </c>
      <c r="G472" s="34">
        <v>0</v>
      </c>
      <c r="H472" s="34">
        <v>0</v>
      </c>
      <c r="I472" s="34">
        <v>5203.04</v>
      </c>
      <c r="J472" s="43">
        <v>4682.73</v>
      </c>
      <c r="K472" s="11"/>
    </row>
    <row r="473" s="2" customFormat="1" spans="1:11">
      <c r="A473" s="11">
        <v>139</v>
      </c>
      <c r="B473" s="53" t="s">
        <v>503</v>
      </c>
      <c r="C473" s="51" t="s">
        <v>16</v>
      </c>
      <c r="D473" s="51" t="s">
        <v>17</v>
      </c>
      <c r="E473" s="51" t="s">
        <v>45</v>
      </c>
      <c r="F473" s="34">
        <v>4</v>
      </c>
      <c r="G473" s="34">
        <v>0</v>
      </c>
      <c r="H473" s="34">
        <v>0</v>
      </c>
      <c r="I473" s="34">
        <v>1788.48</v>
      </c>
      <c r="J473" s="43">
        <v>1609.63</v>
      </c>
      <c r="K473" s="11"/>
    </row>
    <row r="474" s="2" customFormat="1" spans="1:11">
      <c r="A474" s="11">
        <v>140</v>
      </c>
      <c r="B474" s="53" t="s">
        <v>504</v>
      </c>
      <c r="C474" s="51" t="s">
        <v>16</v>
      </c>
      <c r="D474" s="25" t="s">
        <v>23</v>
      </c>
      <c r="E474" s="51" t="s">
        <v>45</v>
      </c>
      <c r="F474" s="34">
        <v>6</v>
      </c>
      <c r="G474" s="34">
        <v>1</v>
      </c>
      <c r="H474" s="34">
        <v>16.67</v>
      </c>
      <c r="I474" s="34">
        <v>2777.86</v>
      </c>
      <c r="J474" s="43">
        <v>2500.07</v>
      </c>
      <c r="K474" s="11"/>
    </row>
    <row r="475" s="2" customFormat="1" spans="1:11">
      <c r="A475" s="11">
        <v>141</v>
      </c>
      <c r="B475" s="53" t="s">
        <v>505</v>
      </c>
      <c r="C475" s="51" t="s">
        <v>16</v>
      </c>
      <c r="D475" s="25" t="s">
        <v>23</v>
      </c>
      <c r="E475" s="51" t="s">
        <v>45</v>
      </c>
      <c r="F475" s="34">
        <v>6</v>
      </c>
      <c r="G475" s="34">
        <v>0</v>
      </c>
      <c r="H475" s="34">
        <v>0</v>
      </c>
      <c r="I475" s="34">
        <v>2876.88</v>
      </c>
      <c r="J475" s="43">
        <v>2589.19</v>
      </c>
      <c r="K475" s="11"/>
    </row>
    <row r="476" s="2" customFormat="1" spans="1:11">
      <c r="A476" s="11">
        <v>142</v>
      </c>
      <c r="B476" s="53" t="s">
        <v>506</v>
      </c>
      <c r="C476" s="51" t="s">
        <v>16</v>
      </c>
      <c r="D476" s="51" t="s">
        <v>17</v>
      </c>
      <c r="E476" s="51" t="s">
        <v>45</v>
      </c>
      <c r="F476" s="34">
        <v>3</v>
      </c>
      <c r="G476" s="34">
        <v>0</v>
      </c>
      <c r="H476" s="34">
        <v>0</v>
      </c>
      <c r="I476" s="34">
        <v>1341.36</v>
      </c>
      <c r="J476" s="43">
        <v>1207.22</v>
      </c>
      <c r="K476" s="11"/>
    </row>
    <row r="477" s="2" customFormat="1" spans="1:11">
      <c r="A477" s="11">
        <v>143</v>
      </c>
      <c r="B477" s="53" t="s">
        <v>507</v>
      </c>
      <c r="C477" s="51" t="s">
        <v>16</v>
      </c>
      <c r="D477" s="25" t="s">
        <v>23</v>
      </c>
      <c r="E477" s="51" t="s">
        <v>45</v>
      </c>
      <c r="F477" s="34">
        <v>2</v>
      </c>
      <c r="G477" s="34">
        <v>0</v>
      </c>
      <c r="H477" s="34">
        <v>0</v>
      </c>
      <c r="I477" s="34">
        <v>865.92</v>
      </c>
      <c r="J477" s="43">
        <v>779.32</v>
      </c>
      <c r="K477" s="11"/>
    </row>
    <row r="478" s="2" customFormat="1" spans="1:11">
      <c r="A478" s="11">
        <v>144</v>
      </c>
      <c r="B478" s="53" t="s">
        <v>508</v>
      </c>
      <c r="C478" s="51" t="s">
        <v>16</v>
      </c>
      <c r="D478" s="25" t="s">
        <v>23</v>
      </c>
      <c r="E478" s="51" t="s">
        <v>45</v>
      </c>
      <c r="F478" s="34">
        <v>17</v>
      </c>
      <c r="G478" s="34">
        <v>0</v>
      </c>
      <c r="H478" s="34">
        <v>0</v>
      </c>
      <c r="I478" s="34">
        <v>7822.1</v>
      </c>
      <c r="J478" s="43">
        <v>7039.89</v>
      </c>
      <c r="K478" s="11"/>
    </row>
    <row r="479" s="2" customFormat="1" spans="1:11">
      <c r="A479" s="11">
        <v>145</v>
      </c>
      <c r="B479" s="53" t="s">
        <v>509</v>
      </c>
      <c r="C479" s="51" t="s">
        <v>16</v>
      </c>
      <c r="D479" s="25" t="s">
        <v>23</v>
      </c>
      <c r="E479" s="51" t="s">
        <v>45</v>
      </c>
      <c r="F479" s="34">
        <v>3</v>
      </c>
      <c r="G479" s="34">
        <v>0</v>
      </c>
      <c r="H479" s="34">
        <v>0</v>
      </c>
      <c r="I479" s="34">
        <v>1374.24</v>
      </c>
      <c r="J479" s="43">
        <v>1236.81</v>
      </c>
      <c r="K479" s="11"/>
    </row>
    <row r="480" s="2" customFormat="1" spans="1:11">
      <c r="A480" s="11">
        <v>146</v>
      </c>
      <c r="B480" s="53" t="s">
        <v>510</v>
      </c>
      <c r="C480" s="51" t="s">
        <v>16</v>
      </c>
      <c r="D480" s="25" t="s">
        <v>23</v>
      </c>
      <c r="E480" s="51" t="s">
        <v>45</v>
      </c>
      <c r="F480" s="34">
        <v>3</v>
      </c>
      <c r="G480" s="34">
        <v>0</v>
      </c>
      <c r="H480" s="34">
        <v>0</v>
      </c>
      <c r="I480" s="34">
        <v>1341.36</v>
      </c>
      <c r="J480" s="43">
        <v>1207.22</v>
      </c>
      <c r="K480" s="11"/>
    </row>
    <row r="481" s="2" customFormat="1" spans="1:11">
      <c r="A481" s="11">
        <v>147</v>
      </c>
      <c r="B481" s="53" t="s">
        <v>511</v>
      </c>
      <c r="C481" s="51" t="s">
        <v>16</v>
      </c>
      <c r="D481" s="25" t="s">
        <v>23</v>
      </c>
      <c r="E481" s="51" t="s">
        <v>45</v>
      </c>
      <c r="F481" s="34">
        <v>6</v>
      </c>
      <c r="G481" s="34">
        <v>0</v>
      </c>
      <c r="H481" s="34">
        <v>0</v>
      </c>
      <c r="I481" s="34">
        <v>2496.42</v>
      </c>
      <c r="J481" s="43">
        <v>2246.77</v>
      </c>
      <c r="K481" s="11"/>
    </row>
    <row r="482" s="3" customFormat="1" spans="1:11">
      <c r="A482" s="11">
        <v>148</v>
      </c>
      <c r="B482" s="53" t="s">
        <v>512</v>
      </c>
      <c r="C482" s="51" t="s">
        <v>16</v>
      </c>
      <c r="D482" s="25" t="s">
        <v>23</v>
      </c>
      <c r="E482" s="51" t="s">
        <v>45</v>
      </c>
      <c r="F482" s="34">
        <v>6</v>
      </c>
      <c r="G482" s="34">
        <v>0</v>
      </c>
      <c r="H482" s="34">
        <v>0</v>
      </c>
      <c r="I482" s="34">
        <v>2570.94</v>
      </c>
      <c r="J482" s="43">
        <v>2313.84</v>
      </c>
      <c r="K482" s="46"/>
    </row>
    <row r="483" s="2" customFormat="1" spans="1:11">
      <c r="A483" s="11">
        <v>149</v>
      </c>
      <c r="B483" s="53" t="s">
        <v>513</v>
      </c>
      <c r="C483" s="51" t="s">
        <v>16</v>
      </c>
      <c r="D483" s="25" t="s">
        <v>23</v>
      </c>
      <c r="E483" s="51" t="s">
        <v>45</v>
      </c>
      <c r="F483" s="34">
        <v>5</v>
      </c>
      <c r="G483" s="34">
        <v>0</v>
      </c>
      <c r="H483" s="34">
        <v>0</v>
      </c>
      <c r="I483" s="34">
        <v>2686.56</v>
      </c>
      <c r="J483" s="43">
        <v>2417.9</v>
      </c>
      <c r="K483" s="11"/>
    </row>
    <row r="484" s="2" customFormat="1" spans="1:11">
      <c r="A484" s="11">
        <v>150</v>
      </c>
      <c r="B484" s="53" t="s">
        <v>514</v>
      </c>
      <c r="C484" s="51" t="s">
        <v>16</v>
      </c>
      <c r="D484" s="25" t="s">
        <v>23</v>
      </c>
      <c r="E484" s="51" t="s">
        <v>45</v>
      </c>
      <c r="F484" s="34">
        <v>2</v>
      </c>
      <c r="G484" s="34">
        <v>0</v>
      </c>
      <c r="H484" s="34">
        <v>0</v>
      </c>
      <c r="I484" s="34">
        <v>968.76</v>
      </c>
      <c r="J484" s="43">
        <v>871.88</v>
      </c>
      <c r="K484" s="11"/>
    </row>
    <row r="485" s="2" customFormat="1" spans="1:11">
      <c r="A485" s="11">
        <v>151</v>
      </c>
      <c r="B485" s="53" t="s">
        <v>515</v>
      </c>
      <c r="C485" s="51" t="s">
        <v>16</v>
      </c>
      <c r="D485" s="25" t="s">
        <v>23</v>
      </c>
      <c r="E485" s="51" t="s">
        <v>45</v>
      </c>
      <c r="F485" s="34">
        <v>5</v>
      </c>
      <c r="G485" s="34">
        <v>0</v>
      </c>
      <c r="H485" s="34">
        <v>0</v>
      </c>
      <c r="I485" s="34">
        <v>2332.68</v>
      </c>
      <c r="J485" s="43">
        <v>2099.41</v>
      </c>
      <c r="K485" s="11"/>
    </row>
    <row r="486" s="2" customFormat="1" spans="1:11">
      <c r="A486" s="11">
        <v>152</v>
      </c>
      <c r="B486" s="53" t="s">
        <v>516</v>
      </c>
      <c r="C486" s="51" t="s">
        <v>16</v>
      </c>
      <c r="D486" s="25" t="s">
        <v>23</v>
      </c>
      <c r="E486" s="51" t="s">
        <v>45</v>
      </c>
      <c r="F486" s="34">
        <v>3</v>
      </c>
      <c r="G486" s="34">
        <v>0</v>
      </c>
      <c r="H486" s="34">
        <v>0</v>
      </c>
      <c r="I486" s="34">
        <v>1631.28</v>
      </c>
      <c r="J486" s="43">
        <v>1468.15</v>
      </c>
      <c r="K486" s="11"/>
    </row>
    <row r="487" s="2" customFormat="1" spans="1:11">
      <c r="A487" s="11">
        <v>153</v>
      </c>
      <c r="B487" s="53" t="s">
        <v>517</v>
      </c>
      <c r="C487" s="51" t="s">
        <v>16</v>
      </c>
      <c r="D487" s="25" t="s">
        <v>23</v>
      </c>
      <c r="E487" s="51" t="s">
        <v>45</v>
      </c>
      <c r="F487" s="34">
        <v>15</v>
      </c>
      <c r="G487" s="34">
        <v>0</v>
      </c>
      <c r="H487" s="34">
        <v>0</v>
      </c>
      <c r="I487" s="34">
        <v>7150.04</v>
      </c>
      <c r="J487" s="43">
        <v>6435.03</v>
      </c>
      <c r="K487" s="11"/>
    </row>
    <row r="488" s="2" customFormat="1" spans="1:11">
      <c r="A488" s="11">
        <v>154</v>
      </c>
      <c r="B488" s="53" t="s">
        <v>518</v>
      </c>
      <c r="C488" s="51" t="s">
        <v>16</v>
      </c>
      <c r="D488" s="25" t="s">
        <v>23</v>
      </c>
      <c r="E488" s="51" t="s">
        <v>45</v>
      </c>
      <c r="F488" s="34">
        <v>6</v>
      </c>
      <c r="G488" s="34">
        <v>0</v>
      </c>
      <c r="H488" s="34">
        <v>0</v>
      </c>
      <c r="I488" s="34">
        <v>2509.36</v>
      </c>
      <c r="J488" s="43">
        <v>2258.42</v>
      </c>
      <c r="K488" s="11"/>
    </row>
    <row r="489" s="2" customFormat="1" spans="1:11">
      <c r="A489" s="11">
        <v>155</v>
      </c>
      <c r="B489" s="53" t="s">
        <v>519</v>
      </c>
      <c r="C489" s="51" t="s">
        <v>16</v>
      </c>
      <c r="D489" s="25" t="s">
        <v>23</v>
      </c>
      <c r="E489" s="51" t="s">
        <v>45</v>
      </c>
      <c r="F489" s="34">
        <v>5</v>
      </c>
      <c r="G489" s="34">
        <v>0</v>
      </c>
      <c r="H489" s="34">
        <v>0</v>
      </c>
      <c r="I489" s="34">
        <v>2161.08</v>
      </c>
      <c r="J489" s="43">
        <v>1944.97</v>
      </c>
      <c r="K489" s="11"/>
    </row>
    <row r="490" s="2" customFormat="1" spans="1:11">
      <c r="A490" s="11">
        <v>156</v>
      </c>
      <c r="B490" s="53" t="s">
        <v>520</v>
      </c>
      <c r="C490" s="51" t="s">
        <v>16</v>
      </c>
      <c r="D490" s="25" t="s">
        <v>23</v>
      </c>
      <c r="E490" s="51" t="s">
        <v>45</v>
      </c>
      <c r="F490" s="34">
        <v>57</v>
      </c>
      <c r="G490" s="34">
        <v>0</v>
      </c>
      <c r="H490" s="34">
        <v>0</v>
      </c>
      <c r="I490" s="34">
        <v>27033.1</v>
      </c>
      <c r="J490" s="43">
        <v>24329.79</v>
      </c>
      <c r="K490" s="11"/>
    </row>
    <row r="491" s="2" customFormat="1" spans="1:11">
      <c r="A491" s="11">
        <v>157</v>
      </c>
      <c r="B491" s="53" t="s">
        <v>521</v>
      </c>
      <c r="C491" s="51" t="s">
        <v>16</v>
      </c>
      <c r="D491" s="51" t="s">
        <v>17</v>
      </c>
      <c r="E491" s="51" t="s">
        <v>45</v>
      </c>
      <c r="F491" s="34">
        <v>5</v>
      </c>
      <c r="G491" s="34">
        <v>0</v>
      </c>
      <c r="H491" s="34">
        <v>0</v>
      </c>
      <c r="I491" s="34">
        <v>2523.88</v>
      </c>
      <c r="J491" s="43">
        <v>2271.49</v>
      </c>
      <c r="K491" s="11"/>
    </row>
    <row r="492" s="2" customFormat="1" spans="1:11">
      <c r="A492" s="11">
        <v>158</v>
      </c>
      <c r="B492" s="53" t="s">
        <v>522</v>
      </c>
      <c r="C492" s="51" t="s">
        <v>16</v>
      </c>
      <c r="D492" s="51" t="s">
        <v>17</v>
      </c>
      <c r="E492" s="51" t="s">
        <v>45</v>
      </c>
      <c r="F492" s="34">
        <v>7</v>
      </c>
      <c r="G492" s="34">
        <v>0</v>
      </c>
      <c r="H492" s="34">
        <v>0</v>
      </c>
      <c r="I492" s="34">
        <v>3735.88</v>
      </c>
      <c r="J492" s="43">
        <v>3362.29</v>
      </c>
      <c r="K492" s="11"/>
    </row>
    <row r="493" s="2" customFormat="1" spans="1:11">
      <c r="A493" s="11">
        <v>159</v>
      </c>
      <c r="B493" s="53" t="s">
        <v>523</v>
      </c>
      <c r="C493" s="51" t="s">
        <v>16</v>
      </c>
      <c r="D493" s="25" t="s">
        <v>23</v>
      </c>
      <c r="E493" s="51" t="s">
        <v>45</v>
      </c>
      <c r="F493" s="34">
        <v>8</v>
      </c>
      <c r="G493" s="34">
        <v>0</v>
      </c>
      <c r="H493" s="34">
        <v>0</v>
      </c>
      <c r="I493" s="34">
        <v>3674.04</v>
      </c>
      <c r="J493" s="43">
        <v>3306.63</v>
      </c>
      <c r="K493" s="11"/>
    </row>
    <row r="494" s="2" customFormat="1" spans="1:11">
      <c r="A494" s="11">
        <v>160</v>
      </c>
      <c r="B494" s="53" t="s">
        <v>524</v>
      </c>
      <c r="C494" s="51" t="s">
        <v>16</v>
      </c>
      <c r="D494" s="25" t="s">
        <v>17</v>
      </c>
      <c r="E494" s="51" t="s">
        <v>45</v>
      </c>
      <c r="F494" s="34">
        <v>1</v>
      </c>
      <c r="G494" s="34">
        <v>0</v>
      </c>
      <c r="H494" s="34">
        <v>0</v>
      </c>
      <c r="I494" s="34">
        <v>567.12</v>
      </c>
      <c r="J494" s="43">
        <v>510.4</v>
      </c>
      <c r="K494" s="11"/>
    </row>
    <row r="495" s="2" customFormat="1" spans="1:11">
      <c r="A495" s="11">
        <v>161</v>
      </c>
      <c r="B495" s="53" t="s">
        <v>525</v>
      </c>
      <c r="C495" s="51" t="s">
        <v>16</v>
      </c>
      <c r="D495" s="25" t="s">
        <v>23</v>
      </c>
      <c r="E495" s="51" t="s">
        <v>45</v>
      </c>
      <c r="F495" s="34">
        <v>6</v>
      </c>
      <c r="G495" s="34">
        <v>0</v>
      </c>
      <c r="H495" s="34">
        <v>0</v>
      </c>
      <c r="I495" s="34">
        <v>2682.72</v>
      </c>
      <c r="J495" s="43">
        <v>2414.44</v>
      </c>
      <c r="K495" s="11"/>
    </row>
    <row r="496" s="2" customFormat="1" spans="1:11">
      <c r="A496" s="11">
        <v>162</v>
      </c>
      <c r="B496" s="53" t="s">
        <v>526</v>
      </c>
      <c r="C496" s="51" t="s">
        <v>16</v>
      </c>
      <c r="D496" s="25" t="s">
        <v>23</v>
      </c>
      <c r="E496" s="51" t="s">
        <v>45</v>
      </c>
      <c r="F496" s="34">
        <v>5</v>
      </c>
      <c r="G496" s="34">
        <v>0</v>
      </c>
      <c r="H496" s="34">
        <v>0</v>
      </c>
      <c r="I496" s="34">
        <v>2059.2</v>
      </c>
      <c r="J496" s="43">
        <v>1853.28</v>
      </c>
      <c r="K496" s="11"/>
    </row>
    <row r="497" s="2" customFormat="1" spans="1:11">
      <c r="A497" s="11">
        <v>163</v>
      </c>
      <c r="B497" s="53" t="s">
        <v>527</v>
      </c>
      <c r="C497" s="51" t="s">
        <v>16</v>
      </c>
      <c r="D497" s="25" t="s">
        <v>23</v>
      </c>
      <c r="E497" s="51" t="s">
        <v>45</v>
      </c>
      <c r="F497" s="34">
        <v>17</v>
      </c>
      <c r="G497" s="34">
        <v>0</v>
      </c>
      <c r="H497" s="34">
        <v>0</v>
      </c>
      <c r="I497" s="34">
        <v>8122.88</v>
      </c>
      <c r="J497" s="43">
        <v>7310.59</v>
      </c>
      <c r="K497" s="11"/>
    </row>
    <row r="498" s="2" customFormat="1" spans="1:11">
      <c r="A498" s="11">
        <v>164</v>
      </c>
      <c r="B498" s="53" t="s">
        <v>528</v>
      </c>
      <c r="C498" s="51" t="s">
        <v>16</v>
      </c>
      <c r="D498" s="25" t="s">
        <v>23</v>
      </c>
      <c r="E498" s="51" t="s">
        <v>45</v>
      </c>
      <c r="F498" s="34">
        <v>1</v>
      </c>
      <c r="G498" s="34">
        <v>0</v>
      </c>
      <c r="H498" s="34">
        <v>0</v>
      </c>
      <c r="I498" s="34">
        <v>447.12</v>
      </c>
      <c r="J498" s="43">
        <v>402.4</v>
      </c>
      <c r="K498" s="11"/>
    </row>
    <row r="499" s="2" customFormat="1" spans="1:11">
      <c r="A499" s="11">
        <v>165</v>
      </c>
      <c r="B499" s="53" t="s">
        <v>529</v>
      </c>
      <c r="C499" s="51" t="s">
        <v>16</v>
      </c>
      <c r="D499" s="25" t="s">
        <v>23</v>
      </c>
      <c r="E499" s="51" t="s">
        <v>45</v>
      </c>
      <c r="F499" s="34">
        <v>2</v>
      </c>
      <c r="G499" s="34">
        <v>0</v>
      </c>
      <c r="H499" s="34">
        <v>0</v>
      </c>
      <c r="I499" s="34">
        <v>1428.16</v>
      </c>
      <c r="J499" s="43">
        <v>1285.34</v>
      </c>
      <c r="K499" s="11"/>
    </row>
    <row r="500" s="2" customFormat="1" spans="1:11">
      <c r="A500" s="11">
        <v>166</v>
      </c>
      <c r="B500" s="53" t="s">
        <v>530</v>
      </c>
      <c r="C500" s="51" t="s">
        <v>16</v>
      </c>
      <c r="D500" s="25" t="s">
        <v>23</v>
      </c>
      <c r="E500" s="51" t="s">
        <v>45</v>
      </c>
      <c r="F500" s="34">
        <v>3</v>
      </c>
      <c r="G500" s="34">
        <v>0</v>
      </c>
      <c r="H500" s="34">
        <v>0</v>
      </c>
      <c r="I500" s="34">
        <v>1341.36</v>
      </c>
      <c r="J500" s="43">
        <v>1207.22</v>
      </c>
      <c r="K500" s="11"/>
    </row>
    <row r="501" s="2" customFormat="1" spans="1:11">
      <c r="A501" s="11">
        <v>167</v>
      </c>
      <c r="B501" s="53" t="s">
        <v>531</v>
      </c>
      <c r="C501" s="51" t="s">
        <v>16</v>
      </c>
      <c r="D501" s="25" t="s">
        <v>23</v>
      </c>
      <c r="E501" s="51" t="s">
        <v>45</v>
      </c>
      <c r="F501" s="34">
        <v>10</v>
      </c>
      <c r="G501" s="34">
        <v>0</v>
      </c>
      <c r="H501" s="34">
        <v>0</v>
      </c>
      <c r="I501" s="34">
        <v>4642.8</v>
      </c>
      <c r="J501" s="43">
        <v>4178.52</v>
      </c>
      <c r="K501" s="11"/>
    </row>
    <row r="502" s="2" customFormat="1" spans="1:11">
      <c r="A502" s="11">
        <v>168</v>
      </c>
      <c r="B502" s="53" t="s">
        <v>532</v>
      </c>
      <c r="C502" s="51" t="s">
        <v>16</v>
      </c>
      <c r="D502" s="25" t="s">
        <v>23</v>
      </c>
      <c r="E502" s="51" t="s">
        <v>45</v>
      </c>
      <c r="F502" s="34">
        <v>9</v>
      </c>
      <c r="G502" s="34">
        <v>0</v>
      </c>
      <c r="H502" s="34">
        <v>0</v>
      </c>
      <c r="I502" s="34">
        <v>4521.1</v>
      </c>
      <c r="J502" s="43">
        <v>4068.99</v>
      </c>
      <c r="K502" s="11"/>
    </row>
    <row r="503" s="2" customFormat="1" spans="1:11">
      <c r="A503" s="11">
        <v>169</v>
      </c>
      <c r="B503" s="53" t="s">
        <v>533</v>
      </c>
      <c r="C503" s="51" t="s">
        <v>16</v>
      </c>
      <c r="D503" s="25" t="s">
        <v>23</v>
      </c>
      <c r="E503" s="51" t="s">
        <v>45</v>
      </c>
      <c r="F503" s="34">
        <v>5</v>
      </c>
      <c r="G503" s="34">
        <v>0</v>
      </c>
      <c r="H503" s="34">
        <v>0</v>
      </c>
      <c r="I503" s="34">
        <v>2235.6</v>
      </c>
      <c r="J503" s="43">
        <v>2012.04</v>
      </c>
      <c r="K503" s="11"/>
    </row>
    <row r="504" s="2" customFormat="1" spans="1:11">
      <c r="A504" s="11">
        <v>170</v>
      </c>
      <c r="B504" s="53" t="s">
        <v>534</v>
      </c>
      <c r="C504" s="51" t="s">
        <v>16</v>
      </c>
      <c r="D504" s="25" t="s">
        <v>23</v>
      </c>
      <c r="E504" s="51" t="s">
        <v>45</v>
      </c>
      <c r="F504" s="34">
        <v>13</v>
      </c>
      <c r="G504" s="34">
        <v>0</v>
      </c>
      <c r="H504" s="34">
        <v>0</v>
      </c>
      <c r="I504" s="34">
        <v>5900.68</v>
      </c>
      <c r="J504" s="43">
        <v>5310.61</v>
      </c>
      <c r="K504" s="11"/>
    </row>
    <row r="505" s="2" customFormat="1" spans="1:11">
      <c r="A505" s="11">
        <v>171</v>
      </c>
      <c r="B505" s="53" t="s">
        <v>535</v>
      </c>
      <c r="C505" s="51" t="s">
        <v>16</v>
      </c>
      <c r="D505" s="25" t="s">
        <v>23</v>
      </c>
      <c r="E505" s="51" t="s">
        <v>45</v>
      </c>
      <c r="F505" s="34">
        <v>2</v>
      </c>
      <c r="G505" s="34">
        <v>0</v>
      </c>
      <c r="H505" s="34">
        <v>0</v>
      </c>
      <c r="I505" s="34">
        <v>960</v>
      </c>
      <c r="J505" s="43">
        <v>864</v>
      </c>
      <c r="K505" s="11"/>
    </row>
    <row r="506" s="2" customFormat="1" spans="1:11">
      <c r="A506" s="11">
        <v>172</v>
      </c>
      <c r="B506" s="53" t="s">
        <v>536</v>
      </c>
      <c r="C506" s="51" t="s">
        <v>16</v>
      </c>
      <c r="D506" s="25" t="s">
        <v>23</v>
      </c>
      <c r="E506" s="51" t="s">
        <v>45</v>
      </c>
      <c r="F506" s="34">
        <v>6</v>
      </c>
      <c r="G506" s="34">
        <v>0</v>
      </c>
      <c r="H506" s="34">
        <v>0</v>
      </c>
      <c r="I506" s="34">
        <v>2881.96</v>
      </c>
      <c r="J506" s="43">
        <v>2593.76</v>
      </c>
      <c r="K506" s="11"/>
    </row>
    <row r="507" s="2" customFormat="1" spans="1:11">
      <c r="A507" s="11">
        <v>173</v>
      </c>
      <c r="B507" s="53" t="s">
        <v>537</v>
      </c>
      <c r="C507" s="51" t="s">
        <v>16</v>
      </c>
      <c r="D507" s="25" t="s">
        <v>23</v>
      </c>
      <c r="E507" s="51" t="s">
        <v>45</v>
      </c>
      <c r="F507" s="34">
        <v>18</v>
      </c>
      <c r="G507" s="34">
        <v>0</v>
      </c>
      <c r="H507" s="34">
        <v>0</v>
      </c>
      <c r="I507" s="34">
        <v>8218.88</v>
      </c>
      <c r="J507" s="43">
        <v>7396.99</v>
      </c>
      <c r="K507" s="11"/>
    </row>
    <row r="508" s="2" customFormat="1" spans="1:11">
      <c r="A508" s="11">
        <v>174</v>
      </c>
      <c r="B508" s="53" t="s">
        <v>538</v>
      </c>
      <c r="C508" s="51" t="s">
        <v>16</v>
      </c>
      <c r="D508" s="25" t="s">
        <v>23</v>
      </c>
      <c r="E508" s="51" t="s">
        <v>45</v>
      </c>
      <c r="F508" s="34">
        <v>2</v>
      </c>
      <c r="G508" s="34">
        <v>0</v>
      </c>
      <c r="H508" s="34">
        <v>0</v>
      </c>
      <c r="I508" s="34">
        <v>894.24</v>
      </c>
      <c r="J508" s="43">
        <v>804.81</v>
      </c>
      <c r="K508" s="11"/>
    </row>
    <row r="509" s="2" customFormat="1" spans="1:11">
      <c r="A509" s="11">
        <v>175</v>
      </c>
      <c r="B509" s="53" t="s">
        <v>539</v>
      </c>
      <c r="C509" s="51" t="s">
        <v>16</v>
      </c>
      <c r="D509" s="25" t="s">
        <v>23</v>
      </c>
      <c r="E509" s="51" t="s">
        <v>45</v>
      </c>
      <c r="F509" s="34">
        <v>1</v>
      </c>
      <c r="G509" s="34">
        <v>0</v>
      </c>
      <c r="H509" s="34">
        <v>0</v>
      </c>
      <c r="I509" s="34">
        <v>447.12</v>
      </c>
      <c r="J509" s="43">
        <v>402.4</v>
      </c>
      <c r="K509" s="11"/>
    </row>
    <row r="510" s="2" customFormat="1" spans="1:11">
      <c r="A510" s="11">
        <v>176</v>
      </c>
      <c r="B510" s="53" t="s">
        <v>540</v>
      </c>
      <c r="C510" s="51" t="s">
        <v>16</v>
      </c>
      <c r="D510" s="25" t="s">
        <v>23</v>
      </c>
      <c r="E510" s="51" t="s">
        <v>45</v>
      </c>
      <c r="F510" s="34">
        <v>3</v>
      </c>
      <c r="G510" s="34">
        <v>0</v>
      </c>
      <c r="H510" s="34">
        <v>0</v>
      </c>
      <c r="I510" s="34">
        <v>1937.52</v>
      </c>
      <c r="J510" s="43">
        <v>1743.76</v>
      </c>
      <c r="K510" s="11"/>
    </row>
    <row r="511" s="2" customFormat="1" spans="1:11">
      <c r="A511" s="11">
        <v>177</v>
      </c>
      <c r="B511" s="53" t="s">
        <v>541</v>
      </c>
      <c r="C511" s="51" t="s">
        <v>16</v>
      </c>
      <c r="D511" s="25" t="s">
        <v>23</v>
      </c>
      <c r="E511" s="51" t="s">
        <v>45</v>
      </c>
      <c r="F511" s="34">
        <v>13</v>
      </c>
      <c r="G511" s="34">
        <v>0</v>
      </c>
      <c r="H511" s="34">
        <v>0</v>
      </c>
      <c r="I511" s="34">
        <v>5927.3</v>
      </c>
      <c r="J511" s="43">
        <v>5334.57</v>
      </c>
      <c r="K511" s="11"/>
    </row>
    <row r="512" s="2" customFormat="1" spans="1:11">
      <c r="A512" s="11">
        <v>178</v>
      </c>
      <c r="B512" s="53" t="s">
        <v>542</v>
      </c>
      <c r="C512" s="51" t="s">
        <v>16</v>
      </c>
      <c r="D512" s="25" t="s">
        <v>23</v>
      </c>
      <c r="E512" s="51" t="s">
        <v>45</v>
      </c>
      <c r="F512" s="34">
        <v>3</v>
      </c>
      <c r="G512" s="34">
        <v>0</v>
      </c>
      <c r="H512" s="34">
        <v>0</v>
      </c>
      <c r="I512" s="34">
        <v>1341.36</v>
      </c>
      <c r="J512" s="43">
        <v>1207.22</v>
      </c>
      <c r="K512" s="11"/>
    </row>
    <row r="513" s="2" customFormat="1" spans="1:11">
      <c r="A513" s="11">
        <v>179</v>
      </c>
      <c r="B513" s="53" t="s">
        <v>543</v>
      </c>
      <c r="C513" s="51" t="s">
        <v>16</v>
      </c>
      <c r="D513" s="25" t="s">
        <v>23</v>
      </c>
      <c r="E513" s="51" t="s">
        <v>45</v>
      </c>
      <c r="F513" s="34">
        <v>1</v>
      </c>
      <c r="G513" s="34">
        <v>0</v>
      </c>
      <c r="H513" s="34">
        <v>0</v>
      </c>
      <c r="I513" s="34">
        <v>447.12</v>
      </c>
      <c r="J513" s="43">
        <v>402.4</v>
      </c>
      <c r="K513" s="11"/>
    </row>
    <row r="514" s="2" customFormat="1" spans="1:11">
      <c r="A514" s="11">
        <v>180</v>
      </c>
      <c r="B514" s="53" t="s">
        <v>544</v>
      </c>
      <c r="C514" s="51" t="s">
        <v>16</v>
      </c>
      <c r="D514" s="25" t="s">
        <v>23</v>
      </c>
      <c r="E514" s="51" t="s">
        <v>45</v>
      </c>
      <c r="F514" s="34">
        <v>44</v>
      </c>
      <c r="G514" s="34">
        <v>0</v>
      </c>
      <c r="H514" s="34">
        <v>0</v>
      </c>
      <c r="I514" s="34">
        <v>19683.9</v>
      </c>
      <c r="J514" s="43">
        <v>17715.51</v>
      </c>
      <c r="K514" s="11"/>
    </row>
    <row r="515" s="2" customFormat="1" spans="1:11">
      <c r="A515" s="11">
        <v>181</v>
      </c>
      <c r="B515" s="53" t="s">
        <v>545</v>
      </c>
      <c r="C515" s="51" t="s">
        <v>16</v>
      </c>
      <c r="D515" s="25" t="s">
        <v>23</v>
      </c>
      <c r="E515" s="51" t="s">
        <v>45</v>
      </c>
      <c r="F515" s="34">
        <v>13</v>
      </c>
      <c r="G515" s="34">
        <v>0</v>
      </c>
      <c r="H515" s="34">
        <v>0</v>
      </c>
      <c r="I515" s="34">
        <v>6019.62</v>
      </c>
      <c r="J515" s="43">
        <v>5417.65</v>
      </c>
      <c r="K515" s="11"/>
    </row>
    <row r="516" s="2" customFormat="1" spans="1:11">
      <c r="A516" s="11">
        <v>182</v>
      </c>
      <c r="B516" s="53" t="s">
        <v>546</v>
      </c>
      <c r="C516" s="51" t="s">
        <v>16</v>
      </c>
      <c r="D516" s="25" t="s">
        <v>23</v>
      </c>
      <c r="E516" s="51" t="s">
        <v>45</v>
      </c>
      <c r="F516" s="34">
        <v>7</v>
      </c>
      <c r="G516" s="34">
        <v>0</v>
      </c>
      <c r="H516" s="34">
        <v>0</v>
      </c>
      <c r="I516" s="34">
        <v>3058.5</v>
      </c>
      <c r="J516" s="43">
        <v>2752.65</v>
      </c>
      <c r="K516" s="11"/>
    </row>
    <row r="517" s="2" customFormat="1" spans="1:11">
      <c r="A517" s="11">
        <v>183</v>
      </c>
      <c r="B517" s="53" t="s">
        <v>547</v>
      </c>
      <c r="C517" s="51" t="s">
        <v>16</v>
      </c>
      <c r="D517" s="25" t="s">
        <v>23</v>
      </c>
      <c r="E517" s="51" t="s">
        <v>45</v>
      </c>
      <c r="F517" s="34">
        <v>11</v>
      </c>
      <c r="G517" s="34">
        <v>0</v>
      </c>
      <c r="H517" s="34">
        <v>0</v>
      </c>
      <c r="I517" s="34">
        <v>5198.88</v>
      </c>
      <c r="J517" s="43">
        <v>4678.99</v>
      </c>
      <c r="K517" s="11"/>
    </row>
    <row r="518" s="2" customFormat="1" spans="1:11">
      <c r="A518" s="11">
        <v>184</v>
      </c>
      <c r="B518" s="53" t="s">
        <v>548</v>
      </c>
      <c r="C518" s="51" t="s">
        <v>16</v>
      </c>
      <c r="D518" s="25" t="s">
        <v>23</v>
      </c>
      <c r="E518" s="51" t="s">
        <v>45</v>
      </c>
      <c r="F518" s="34">
        <v>4</v>
      </c>
      <c r="G518" s="34">
        <v>0</v>
      </c>
      <c r="H518" s="34">
        <v>0</v>
      </c>
      <c r="I518" s="34">
        <v>1788.48</v>
      </c>
      <c r="J518" s="43">
        <v>1609.63</v>
      </c>
      <c r="K518" s="11"/>
    </row>
    <row r="519" s="2" customFormat="1" spans="1:11">
      <c r="A519" s="11">
        <v>185</v>
      </c>
      <c r="B519" s="53" t="s">
        <v>549</v>
      </c>
      <c r="C519" s="51" t="s">
        <v>16</v>
      </c>
      <c r="D519" s="25" t="s">
        <v>23</v>
      </c>
      <c r="E519" s="51" t="s">
        <v>45</v>
      </c>
      <c r="F519" s="34">
        <v>7</v>
      </c>
      <c r="G519" s="34">
        <v>0</v>
      </c>
      <c r="H519" s="34">
        <v>0</v>
      </c>
      <c r="I519" s="34">
        <v>2913.74</v>
      </c>
      <c r="J519" s="43">
        <v>2622.36</v>
      </c>
      <c r="K519" s="11"/>
    </row>
    <row r="520" s="2" customFormat="1" spans="1:11">
      <c r="A520" s="11">
        <v>186</v>
      </c>
      <c r="B520" s="53" t="s">
        <v>550</v>
      </c>
      <c r="C520" s="51" t="s">
        <v>16</v>
      </c>
      <c r="D520" s="25" t="s">
        <v>23</v>
      </c>
      <c r="E520" s="51" t="s">
        <v>45</v>
      </c>
      <c r="F520" s="34">
        <v>11</v>
      </c>
      <c r="G520" s="34">
        <v>1</v>
      </c>
      <c r="H520" s="34">
        <v>9.09</v>
      </c>
      <c r="I520" s="34">
        <v>4762.44</v>
      </c>
      <c r="J520" s="43">
        <v>4286.19</v>
      </c>
      <c r="K520" s="11"/>
    </row>
    <row r="521" s="2" customFormat="1" spans="1:11">
      <c r="A521" s="11">
        <v>187</v>
      </c>
      <c r="B521" s="53" t="s">
        <v>551</v>
      </c>
      <c r="C521" s="51" t="s">
        <v>16</v>
      </c>
      <c r="D521" s="25" t="s">
        <v>23</v>
      </c>
      <c r="E521" s="51" t="s">
        <v>45</v>
      </c>
      <c r="F521" s="34">
        <v>29</v>
      </c>
      <c r="G521" s="34">
        <v>0</v>
      </c>
      <c r="H521" s="34">
        <v>0</v>
      </c>
      <c r="I521" s="34">
        <v>13062.82</v>
      </c>
      <c r="J521" s="43">
        <v>11756.53</v>
      </c>
      <c r="K521" s="11"/>
    </row>
    <row r="522" s="2" customFormat="1" ht="13" customHeight="1" spans="1:11">
      <c r="A522" s="11">
        <v>188</v>
      </c>
      <c r="B522" s="53" t="s">
        <v>552</v>
      </c>
      <c r="C522" s="51" t="s">
        <v>16</v>
      </c>
      <c r="D522" s="25" t="s">
        <v>23</v>
      </c>
      <c r="E522" s="51" t="s">
        <v>45</v>
      </c>
      <c r="F522" s="34">
        <v>4</v>
      </c>
      <c r="G522" s="34">
        <v>0</v>
      </c>
      <c r="H522" s="34">
        <v>0</v>
      </c>
      <c r="I522" s="34">
        <v>1788.48</v>
      </c>
      <c r="J522" s="43">
        <v>1609.63</v>
      </c>
      <c r="K522" s="11"/>
    </row>
    <row r="523" s="2" customFormat="1" spans="1:11">
      <c r="A523" s="11">
        <v>189</v>
      </c>
      <c r="B523" s="53" t="s">
        <v>553</v>
      </c>
      <c r="C523" s="51" t="s">
        <v>16</v>
      </c>
      <c r="D523" s="25" t="s">
        <v>23</v>
      </c>
      <c r="E523" s="51" t="s">
        <v>45</v>
      </c>
      <c r="F523" s="34">
        <v>3</v>
      </c>
      <c r="G523" s="34">
        <v>0</v>
      </c>
      <c r="H523" s="34">
        <v>0</v>
      </c>
      <c r="I523" s="34">
        <v>1341.36</v>
      </c>
      <c r="J523" s="43">
        <v>1207.22</v>
      </c>
      <c r="K523" s="11"/>
    </row>
    <row r="524" s="2" customFormat="1" spans="1:11">
      <c r="A524" s="11">
        <v>190</v>
      </c>
      <c r="B524" s="53" t="s">
        <v>554</v>
      </c>
      <c r="C524" s="51" t="s">
        <v>16</v>
      </c>
      <c r="D524" s="25" t="s">
        <v>23</v>
      </c>
      <c r="E524" s="51" t="s">
        <v>45</v>
      </c>
      <c r="F524" s="34">
        <v>5</v>
      </c>
      <c r="G524" s="34">
        <v>0</v>
      </c>
      <c r="H524" s="34">
        <v>0</v>
      </c>
      <c r="I524" s="34">
        <v>2123.82</v>
      </c>
      <c r="J524" s="43">
        <v>1911.43</v>
      </c>
      <c r="K524" s="11"/>
    </row>
    <row r="525" s="2" customFormat="1" spans="1:11">
      <c r="A525" s="11">
        <v>191</v>
      </c>
      <c r="B525" s="53" t="s">
        <v>555</v>
      </c>
      <c r="C525" s="51" t="s">
        <v>16</v>
      </c>
      <c r="D525" s="25" t="s">
        <v>23</v>
      </c>
      <c r="E525" s="51" t="s">
        <v>45</v>
      </c>
      <c r="F525" s="34">
        <v>6</v>
      </c>
      <c r="G525" s="34">
        <v>0</v>
      </c>
      <c r="H525" s="34">
        <v>0</v>
      </c>
      <c r="I525" s="34">
        <v>3777</v>
      </c>
      <c r="J525" s="43">
        <v>3399.3</v>
      </c>
      <c r="K525" s="11"/>
    </row>
    <row r="526" s="2" customFormat="1" spans="1:11">
      <c r="A526" s="11">
        <v>192</v>
      </c>
      <c r="B526" s="53" t="s">
        <v>556</v>
      </c>
      <c r="C526" s="51" t="s">
        <v>16</v>
      </c>
      <c r="D526" s="25" t="s">
        <v>23</v>
      </c>
      <c r="E526" s="51" t="s">
        <v>45</v>
      </c>
      <c r="F526" s="34">
        <v>1</v>
      </c>
      <c r="G526" s="34">
        <v>0</v>
      </c>
      <c r="H526" s="34">
        <v>0</v>
      </c>
      <c r="I526" s="34">
        <v>447.12</v>
      </c>
      <c r="J526" s="43">
        <v>402.4</v>
      </c>
      <c r="K526" s="11"/>
    </row>
    <row r="527" s="2" customFormat="1" spans="1:11">
      <c r="A527" s="11">
        <v>193</v>
      </c>
      <c r="B527" s="53" t="s">
        <v>557</v>
      </c>
      <c r="C527" s="51" t="s">
        <v>16</v>
      </c>
      <c r="D527" s="25" t="s">
        <v>23</v>
      </c>
      <c r="E527" s="51" t="s">
        <v>45</v>
      </c>
      <c r="F527" s="34">
        <v>3</v>
      </c>
      <c r="G527" s="34">
        <v>0</v>
      </c>
      <c r="H527" s="34">
        <v>0</v>
      </c>
      <c r="I527" s="34">
        <v>1440</v>
      </c>
      <c r="J527" s="43">
        <v>1296</v>
      </c>
      <c r="K527" s="11"/>
    </row>
    <row r="528" s="2" customFormat="1" spans="1:11">
      <c r="A528" s="11">
        <v>194</v>
      </c>
      <c r="B528" s="53" t="s">
        <v>558</v>
      </c>
      <c r="C528" s="51" t="s">
        <v>16</v>
      </c>
      <c r="D528" s="25" t="s">
        <v>23</v>
      </c>
      <c r="E528" s="51" t="s">
        <v>45</v>
      </c>
      <c r="F528" s="34">
        <v>5</v>
      </c>
      <c r="G528" s="34">
        <v>0</v>
      </c>
      <c r="H528" s="34">
        <v>0</v>
      </c>
      <c r="I528" s="34">
        <v>2490.02</v>
      </c>
      <c r="J528" s="43">
        <v>2241.01</v>
      </c>
      <c r="K528" s="11"/>
    </row>
    <row r="529" s="2" customFormat="1" spans="1:11">
      <c r="A529" s="11">
        <v>195</v>
      </c>
      <c r="B529" s="53" t="s">
        <v>559</v>
      </c>
      <c r="C529" s="51" t="s">
        <v>16</v>
      </c>
      <c r="D529" s="25" t="s">
        <v>23</v>
      </c>
      <c r="E529" s="51" t="s">
        <v>45</v>
      </c>
      <c r="F529" s="34">
        <v>2</v>
      </c>
      <c r="G529" s="34">
        <v>0</v>
      </c>
      <c r="H529" s="34">
        <v>0</v>
      </c>
      <c r="I529" s="34">
        <v>864.84</v>
      </c>
      <c r="J529" s="43">
        <v>778.35</v>
      </c>
      <c r="K529" s="11"/>
    </row>
    <row r="530" s="2" customFormat="1" spans="1:11">
      <c r="A530" s="11">
        <v>196</v>
      </c>
      <c r="B530" s="53" t="s">
        <v>560</v>
      </c>
      <c r="C530" s="51" t="s">
        <v>16</v>
      </c>
      <c r="D530" s="25" t="s">
        <v>23</v>
      </c>
      <c r="E530" s="51" t="s">
        <v>45</v>
      </c>
      <c r="F530" s="34">
        <v>6</v>
      </c>
      <c r="G530" s="34">
        <v>0</v>
      </c>
      <c r="H530" s="34">
        <v>0</v>
      </c>
      <c r="I530" s="34">
        <v>2940.48</v>
      </c>
      <c r="J530" s="43">
        <v>2646.43</v>
      </c>
      <c r="K530" s="11"/>
    </row>
    <row r="531" s="2" customFormat="1" spans="1:11">
      <c r="A531" s="11">
        <v>197</v>
      </c>
      <c r="B531" s="53" t="s">
        <v>561</v>
      </c>
      <c r="C531" s="51" t="s">
        <v>16</v>
      </c>
      <c r="D531" s="25" t="s">
        <v>23</v>
      </c>
      <c r="E531" s="51" t="s">
        <v>45</v>
      </c>
      <c r="F531" s="34">
        <v>6</v>
      </c>
      <c r="G531" s="34">
        <v>0</v>
      </c>
      <c r="H531" s="34">
        <v>0</v>
      </c>
      <c r="I531" s="34">
        <v>2768.06</v>
      </c>
      <c r="J531" s="43">
        <v>2491.25</v>
      </c>
      <c r="K531" s="11"/>
    </row>
    <row r="532" s="2" customFormat="1" spans="1:11">
      <c r="A532" s="11">
        <v>198</v>
      </c>
      <c r="B532" s="53" t="s">
        <v>562</v>
      </c>
      <c r="C532" s="51" t="s">
        <v>16</v>
      </c>
      <c r="D532" s="25" t="s">
        <v>23</v>
      </c>
      <c r="E532" s="51" t="s">
        <v>45</v>
      </c>
      <c r="F532" s="34">
        <v>11</v>
      </c>
      <c r="G532" s="34">
        <v>0</v>
      </c>
      <c r="H532" s="34">
        <v>0</v>
      </c>
      <c r="I532" s="34">
        <v>4968.86</v>
      </c>
      <c r="J532" s="43">
        <v>4471.97</v>
      </c>
      <c r="K532" s="11"/>
    </row>
    <row r="533" s="2" customFormat="1" spans="1:11">
      <c r="A533" s="11">
        <v>199</v>
      </c>
      <c r="B533" s="53" t="s">
        <v>563</v>
      </c>
      <c r="C533" s="51" t="s">
        <v>16</v>
      </c>
      <c r="D533" s="25" t="s">
        <v>23</v>
      </c>
      <c r="E533" s="51" t="s">
        <v>45</v>
      </c>
      <c r="F533" s="34">
        <v>7</v>
      </c>
      <c r="G533" s="34">
        <v>0</v>
      </c>
      <c r="H533" s="34">
        <v>0</v>
      </c>
      <c r="I533" s="34">
        <v>3226</v>
      </c>
      <c r="J533" s="43">
        <v>2903.4</v>
      </c>
      <c r="K533" s="11"/>
    </row>
    <row r="534" s="2" customFormat="1" spans="1:11">
      <c r="A534" s="11">
        <v>200</v>
      </c>
      <c r="B534" s="53" t="s">
        <v>564</v>
      </c>
      <c r="C534" s="51" t="s">
        <v>16</v>
      </c>
      <c r="D534" s="25" t="s">
        <v>23</v>
      </c>
      <c r="E534" s="51" t="s">
        <v>45</v>
      </c>
      <c r="F534" s="34">
        <v>1</v>
      </c>
      <c r="G534" s="34">
        <v>0</v>
      </c>
      <c r="H534" s="34">
        <v>0</v>
      </c>
      <c r="I534" s="34">
        <v>447.12</v>
      </c>
      <c r="J534" s="43">
        <v>402.4</v>
      </c>
      <c r="K534" s="11"/>
    </row>
    <row r="535" s="2" customFormat="1" spans="1:11">
      <c r="A535" s="11">
        <v>201</v>
      </c>
      <c r="B535" s="53" t="s">
        <v>565</v>
      </c>
      <c r="C535" s="51" t="s">
        <v>16</v>
      </c>
      <c r="D535" s="25" t="s">
        <v>23</v>
      </c>
      <c r="E535" s="51" t="s">
        <v>45</v>
      </c>
      <c r="F535" s="34">
        <v>4</v>
      </c>
      <c r="G535" s="34">
        <v>0</v>
      </c>
      <c r="H535" s="34">
        <v>0</v>
      </c>
      <c r="I535" s="34">
        <v>1788.48</v>
      </c>
      <c r="J535" s="43">
        <v>1609.63</v>
      </c>
      <c r="K535" s="11"/>
    </row>
    <row r="536" s="2" customFormat="1" spans="1:11">
      <c r="A536" s="11">
        <v>202</v>
      </c>
      <c r="B536" s="53" t="s">
        <v>566</v>
      </c>
      <c r="C536" s="51" t="s">
        <v>16</v>
      </c>
      <c r="D536" s="25" t="s">
        <v>23</v>
      </c>
      <c r="E536" s="51" t="s">
        <v>45</v>
      </c>
      <c r="F536" s="34">
        <v>5</v>
      </c>
      <c r="G536" s="34">
        <v>0</v>
      </c>
      <c r="H536" s="34">
        <v>0</v>
      </c>
      <c r="I536" s="34">
        <v>2222.1</v>
      </c>
      <c r="J536" s="43">
        <v>1999.89</v>
      </c>
      <c r="K536" s="11"/>
    </row>
    <row r="537" s="2" customFormat="1" spans="1:11">
      <c r="A537" s="11">
        <v>203</v>
      </c>
      <c r="B537" s="53" t="s">
        <v>567</v>
      </c>
      <c r="C537" s="51" t="s">
        <v>16</v>
      </c>
      <c r="D537" s="25" t="s">
        <v>23</v>
      </c>
      <c r="E537" s="51" t="s">
        <v>45</v>
      </c>
      <c r="F537" s="34">
        <v>2</v>
      </c>
      <c r="G537" s="34">
        <v>0</v>
      </c>
      <c r="H537" s="34">
        <v>0</v>
      </c>
      <c r="I537" s="34">
        <v>968.76</v>
      </c>
      <c r="J537" s="43">
        <v>871.88</v>
      </c>
      <c r="K537" s="11"/>
    </row>
    <row r="538" s="2" customFormat="1" spans="1:11">
      <c r="A538" s="11">
        <v>204</v>
      </c>
      <c r="B538" s="53" t="s">
        <v>568</v>
      </c>
      <c r="C538" s="51" t="s">
        <v>16</v>
      </c>
      <c r="D538" s="25" t="s">
        <v>23</v>
      </c>
      <c r="E538" s="51" t="s">
        <v>45</v>
      </c>
      <c r="F538" s="34">
        <v>12</v>
      </c>
      <c r="G538" s="34">
        <v>0</v>
      </c>
      <c r="H538" s="34">
        <v>0</v>
      </c>
      <c r="I538" s="34">
        <v>5441.16</v>
      </c>
      <c r="J538" s="43">
        <v>4897.04</v>
      </c>
      <c r="K538" s="11"/>
    </row>
    <row r="539" s="2" customFormat="1" spans="1:11">
      <c r="A539" s="11">
        <v>205</v>
      </c>
      <c r="B539" s="53" t="s">
        <v>569</v>
      </c>
      <c r="C539" s="51" t="s">
        <v>16</v>
      </c>
      <c r="D539" s="25" t="s">
        <v>23</v>
      </c>
      <c r="E539" s="51" t="s">
        <v>45</v>
      </c>
      <c r="F539" s="34">
        <v>11</v>
      </c>
      <c r="G539" s="34">
        <v>1</v>
      </c>
      <c r="H539" s="34">
        <v>9.09</v>
      </c>
      <c r="I539" s="34">
        <v>5034.08</v>
      </c>
      <c r="J539" s="43">
        <v>4530.67</v>
      </c>
      <c r="K539" s="11"/>
    </row>
    <row r="540" s="2" customFormat="1" spans="1:11">
      <c r="A540" s="11">
        <v>206</v>
      </c>
      <c r="B540" s="53" t="s">
        <v>570</v>
      </c>
      <c r="C540" s="51" t="s">
        <v>16</v>
      </c>
      <c r="D540" s="25" t="s">
        <v>23</v>
      </c>
      <c r="E540" s="51" t="s">
        <v>45</v>
      </c>
      <c r="F540" s="34">
        <v>2</v>
      </c>
      <c r="G540" s="34">
        <v>0</v>
      </c>
      <c r="H540" s="34">
        <v>0</v>
      </c>
      <c r="I540" s="34">
        <v>894.24</v>
      </c>
      <c r="J540" s="43">
        <v>804.81</v>
      </c>
      <c r="K540" s="11"/>
    </row>
    <row r="541" s="2" customFormat="1" spans="1:11">
      <c r="A541" s="11">
        <v>207</v>
      </c>
      <c r="B541" s="53" t="s">
        <v>571</v>
      </c>
      <c r="C541" s="51" t="s">
        <v>16</v>
      </c>
      <c r="D541" s="25" t="s">
        <v>23</v>
      </c>
      <c r="E541" s="51" t="s">
        <v>45</v>
      </c>
      <c r="F541" s="34">
        <v>2</v>
      </c>
      <c r="G541" s="34">
        <v>0</v>
      </c>
      <c r="H541" s="34">
        <v>0</v>
      </c>
      <c r="I541" s="34">
        <v>894.24</v>
      </c>
      <c r="J541" s="43">
        <v>804.81</v>
      </c>
      <c r="K541" s="11"/>
    </row>
    <row r="542" s="2" customFormat="1" spans="1:11">
      <c r="A542" s="11">
        <v>208</v>
      </c>
      <c r="B542" s="53" t="s">
        <v>572</v>
      </c>
      <c r="C542" s="51" t="s">
        <v>16</v>
      </c>
      <c r="D542" s="25" t="s">
        <v>23</v>
      </c>
      <c r="E542" s="51" t="s">
        <v>45</v>
      </c>
      <c r="F542" s="34">
        <v>6</v>
      </c>
      <c r="G542" s="34">
        <v>0</v>
      </c>
      <c r="H542" s="34">
        <v>0</v>
      </c>
      <c r="I542" s="34">
        <v>2695.66</v>
      </c>
      <c r="J542" s="43">
        <v>2426.09</v>
      </c>
      <c r="K542" s="11"/>
    </row>
    <row r="543" s="2" customFormat="1" spans="1:11">
      <c r="A543" s="11">
        <v>209</v>
      </c>
      <c r="B543" s="53" t="s">
        <v>573</v>
      </c>
      <c r="C543" s="51" t="s">
        <v>16</v>
      </c>
      <c r="D543" s="25" t="s">
        <v>23</v>
      </c>
      <c r="E543" s="51" t="s">
        <v>45</v>
      </c>
      <c r="F543" s="34">
        <v>4</v>
      </c>
      <c r="G543" s="34">
        <v>0</v>
      </c>
      <c r="H543" s="34">
        <v>0</v>
      </c>
      <c r="I543" s="34">
        <v>2173.52</v>
      </c>
      <c r="J543" s="43">
        <v>1956.16</v>
      </c>
      <c r="K543" s="11"/>
    </row>
    <row r="544" s="2" customFormat="1" spans="1:11">
      <c r="A544" s="11">
        <v>210</v>
      </c>
      <c r="B544" s="53" t="s">
        <v>574</v>
      </c>
      <c r="C544" s="51" t="s">
        <v>16</v>
      </c>
      <c r="D544" s="25" t="s">
        <v>23</v>
      </c>
      <c r="E544" s="51" t="s">
        <v>45</v>
      </c>
      <c r="F544" s="34">
        <v>2</v>
      </c>
      <c r="G544" s="34">
        <v>0</v>
      </c>
      <c r="H544" s="34">
        <v>0</v>
      </c>
      <c r="I544" s="34">
        <v>846.56</v>
      </c>
      <c r="J544" s="43">
        <v>761.9</v>
      </c>
      <c r="K544" s="11"/>
    </row>
    <row r="545" s="2" customFormat="1" spans="1:11">
      <c r="A545" s="11">
        <v>211</v>
      </c>
      <c r="B545" s="53" t="s">
        <v>575</v>
      </c>
      <c r="C545" s="51" t="s">
        <v>16</v>
      </c>
      <c r="D545" s="25" t="s">
        <v>23</v>
      </c>
      <c r="E545" s="51" t="s">
        <v>45</v>
      </c>
      <c r="F545" s="34">
        <v>7</v>
      </c>
      <c r="G545" s="34">
        <v>0</v>
      </c>
      <c r="H545" s="34">
        <v>0</v>
      </c>
      <c r="I545" s="34">
        <v>3265.2</v>
      </c>
      <c r="J545" s="43">
        <v>2938.68</v>
      </c>
      <c r="K545" s="11"/>
    </row>
    <row r="546" s="2" customFormat="1" spans="1:11">
      <c r="A546" s="11">
        <v>212</v>
      </c>
      <c r="B546" s="53" t="s">
        <v>576</v>
      </c>
      <c r="C546" s="51" t="s">
        <v>16</v>
      </c>
      <c r="D546" s="25" t="s">
        <v>23</v>
      </c>
      <c r="E546" s="51" t="s">
        <v>45</v>
      </c>
      <c r="F546" s="34">
        <v>5</v>
      </c>
      <c r="G546" s="34">
        <v>0</v>
      </c>
      <c r="H546" s="34">
        <v>0</v>
      </c>
      <c r="I546" s="34">
        <v>2184.66</v>
      </c>
      <c r="J546" s="43">
        <v>1966.19</v>
      </c>
      <c r="K546" s="11"/>
    </row>
    <row r="547" s="2" customFormat="1" spans="1:11">
      <c r="A547" s="11">
        <v>213</v>
      </c>
      <c r="B547" s="53" t="s">
        <v>577</v>
      </c>
      <c r="C547" s="51" t="s">
        <v>16</v>
      </c>
      <c r="D547" s="25" t="s">
        <v>23</v>
      </c>
      <c r="E547" s="51" t="s">
        <v>45</v>
      </c>
      <c r="F547" s="34">
        <v>5</v>
      </c>
      <c r="G547" s="34">
        <v>0</v>
      </c>
      <c r="H547" s="34">
        <v>0</v>
      </c>
      <c r="I547" s="34">
        <v>2194.38</v>
      </c>
      <c r="J547" s="43">
        <v>1974.94</v>
      </c>
      <c r="K547" s="11"/>
    </row>
    <row r="548" s="2" customFormat="1" spans="1:11">
      <c r="A548" s="11">
        <v>214</v>
      </c>
      <c r="B548" s="53" t="s">
        <v>578</v>
      </c>
      <c r="C548" s="51" t="s">
        <v>16</v>
      </c>
      <c r="D548" s="25" t="s">
        <v>23</v>
      </c>
      <c r="E548" s="51" t="s">
        <v>45</v>
      </c>
      <c r="F548" s="34">
        <v>5</v>
      </c>
      <c r="G548" s="34">
        <v>0</v>
      </c>
      <c r="H548" s="34">
        <v>0</v>
      </c>
      <c r="I548" s="34">
        <v>2235.6</v>
      </c>
      <c r="J548" s="43">
        <v>2012.04</v>
      </c>
      <c r="K548" s="11"/>
    </row>
    <row r="549" s="2" customFormat="1" spans="1:11">
      <c r="A549" s="11">
        <v>215</v>
      </c>
      <c r="B549" s="53" t="s">
        <v>579</v>
      </c>
      <c r="C549" s="51" t="s">
        <v>16</v>
      </c>
      <c r="D549" s="25" t="s">
        <v>23</v>
      </c>
      <c r="E549" s="51" t="s">
        <v>45</v>
      </c>
      <c r="F549" s="34">
        <v>8</v>
      </c>
      <c r="G549" s="34">
        <v>0</v>
      </c>
      <c r="H549" s="34">
        <v>0</v>
      </c>
      <c r="I549" s="34">
        <v>3882</v>
      </c>
      <c r="J549" s="43">
        <v>3493.8</v>
      </c>
      <c r="K549" s="11"/>
    </row>
    <row r="550" s="2" customFormat="1" ht="14" customHeight="1" spans="1:11">
      <c r="A550" s="11">
        <v>216</v>
      </c>
      <c r="B550" s="53" t="s">
        <v>34</v>
      </c>
      <c r="C550" s="51" t="s">
        <v>16</v>
      </c>
      <c r="D550" s="25" t="s">
        <v>23</v>
      </c>
      <c r="E550" s="51" t="s">
        <v>18</v>
      </c>
      <c r="F550" s="34">
        <v>142</v>
      </c>
      <c r="G550" s="34">
        <v>0</v>
      </c>
      <c r="H550" s="34">
        <v>0</v>
      </c>
      <c r="I550" s="34">
        <v>222764.64</v>
      </c>
      <c r="J550" s="43">
        <v>66829.39</v>
      </c>
      <c r="K550" s="11"/>
    </row>
    <row r="551" s="2" customFormat="1" spans="1:11">
      <c r="A551" s="11">
        <v>217</v>
      </c>
      <c r="B551" s="53" t="s">
        <v>580</v>
      </c>
      <c r="C551" s="51" t="s">
        <v>16</v>
      </c>
      <c r="D551" s="25" t="s">
        <v>23</v>
      </c>
      <c r="E551" s="51" t="s">
        <v>45</v>
      </c>
      <c r="F551" s="34">
        <v>4</v>
      </c>
      <c r="G551" s="34">
        <v>0</v>
      </c>
      <c r="H551" s="34">
        <v>0</v>
      </c>
      <c r="I551" s="34">
        <v>2086.56</v>
      </c>
      <c r="J551" s="43">
        <v>1877.9</v>
      </c>
      <c r="K551" s="11"/>
    </row>
    <row r="552" s="2" customFormat="1" spans="1:11">
      <c r="A552" s="11">
        <v>218</v>
      </c>
      <c r="B552" s="53" t="s">
        <v>581</v>
      </c>
      <c r="C552" s="51" t="s">
        <v>16</v>
      </c>
      <c r="D552" s="25" t="s">
        <v>23</v>
      </c>
      <c r="E552" s="51" t="s">
        <v>45</v>
      </c>
      <c r="F552" s="34">
        <v>4</v>
      </c>
      <c r="G552" s="34">
        <v>0</v>
      </c>
      <c r="H552" s="34">
        <v>0</v>
      </c>
      <c r="I552" s="34">
        <v>1851.72</v>
      </c>
      <c r="J552" s="43">
        <v>1666.54</v>
      </c>
      <c r="K552" s="11"/>
    </row>
    <row r="553" s="2" customFormat="1" spans="1:11">
      <c r="A553" s="11">
        <v>219</v>
      </c>
      <c r="B553" s="53" t="s">
        <v>582</v>
      </c>
      <c r="C553" s="51" t="s">
        <v>16</v>
      </c>
      <c r="D553" s="25" t="s">
        <v>23</v>
      </c>
      <c r="E553" s="51" t="s">
        <v>45</v>
      </c>
      <c r="F553" s="34">
        <v>14</v>
      </c>
      <c r="G553" s="34">
        <v>0</v>
      </c>
      <c r="H553" s="34">
        <v>0</v>
      </c>
      <c r="I553" s="34">
        <v>6491.12</v>
      </c>
      <c r="J553" s="43">
        <v>5842</v>
      </c>
      <c r="K553" s="11"/>
    </row>
    <row r="554" s="2" customFormat="1" spans="1:11">
      <c r="A554" s="11">
        <v>220</v>
      </c>
      <c r="B554" s="53" t="s">
        <v>583</v>
      </c>
      <c r="C554" s="51" t="s">
        <v>16</v>
      </c>
      <c r="D554" s="25" t="s">
        <v>23</v>
      </c>
      <c r="E554" s="51" t="s">
        <v>45</v>
      </c>
      <c r="F554" s="34">
        <v>6</v>
      </c>
      <c r="G554" s="34">
        <v>0</v>
      </c>
      <c r="H554" s="34">
        <v>0</v>
      </c>
      <c r="I554" s="34">
        <v>3128.44</v>
      </c>
      <c r="J554" s="43">
        <v>2815.59</v>
      </c>
      <c r="K554" s="11"/>
    </row>
    <row r="555" s="2" customFormat="1" spans="1:11">
      <c r="A555" s="11">
        <v>221</v>
      </c>
      <c r="B555" s="53" t="s">
        <v>584</v>
      </c>
      <c r="C555" s="51" t="s">
        <v>222</v>
      </c>
      <c r="D555" s="25" t="s">
        <v>23</v>
      </c>
      <c r="E555" s="51" t="s">
        <v>45</v>
      </c>
      <c r="F555" s="34">
        <v>18</v>
      </c>
      <c r="G555" s="34">
        <v>0</v>
      </c>
      <c r="H555" s="34">
        <v>0</v>
      </c>
      <c r="I555" s="34">
        <v>7968</v>
      </c>
      <c r="J555" s="43">
        <v>7171.2</v>
      </c>
      <c r="K555" s="11"/>
    </row>
    <row r="556" s="2" customFormat="1" spans="1:11">
      <c r="A556" s="11">
        <v>222</v>
      </c>
      <c r="B556" s="53" t="s">
        <v>585</v>
      </c>
      <c r="C556" s="51" t="s">
        <v>16</v>
      </c>
      <c r="D556" s="25" t="s">
        <v>23</v>
      </c>
      <c r="E556" s="51" t="s">
        <v>45</v>
      </c>
      <c r="F556" s="34">
        <v>6</v>
      </c>
      <c r="G556" s="34">
        <v>0</v>
      </c>
      <c r="H556" s="34">
        <v>0</v>
      </c>
      <c r="I556" s="34">
        <v>2532.76</v>
      </c>
      <c r="J556" s="43">
        <v>2279.48</v>
      </c>
      <c r="K556" s="11"/>
    </row>
    <row r="557" s="2" customFormat="1" spans="1:11">
      <c r="A557" s="11">
        <v>223</v>
      </c>
      <c r="B557" s="53" t="s">
        <v>586</v>
      </c>
      <c r="C557" s="51" t="s">
        <v>16</v>
      </c>
      <c r="D557" s="25" t="s">
        <v>23</v>
      </c>
      <c r="E557" s="51" t="s">
        <v>45</v>
      </c>
      <c r="F557" s="34">
        <v>3</v>
      </c>
      <c r="G557" s="34">
        <v>0</v>
      </c>
      <c r="H557" s="34">
        <v>0</v>
      </c>
      <c r="I557" s="34">
        <v>1386.66</v>
      </c>
      <c r="J557" s="43">
        <v>1247.99</v>
      </c>
      <c r="K557" s="11"/>
    </row>
    <row r="558" s="2" customFormat="1" spans="1:11">
      <c r="A558" s="11">
        <v>224</v>
      </c>
      <c r="B558" s="53" t="s">
        <v>587</v>
      </c>
      <c r="C558" s="51" t="s">
        <v>16</v>
      </c>
      <c r="D558" s="25" t="s">
        <v>23</v>
      </c>
      <c r="E558" s="51" t="s">
        <v>45</v>
      </c>
      <c r="F558" s="34">
        <v>32</v>
      </c>
      <c r="G558" s="34">
        <v>0</v>
      </c>
      <c r="H558" s="34">
        <v>0</v>
      </c>
      <c r="I558" s="34">
        <v>15750.26</v>
      </c>
      <c r="J558" s="43">
        <v>14175.23</v>
      </c>
      <c r="K558" s="11"/>
    </row>
    <row r="559" s="2" customFormat="1" spans="1:11">
      <c r="A559" s="11">
        <v>225</v>
      </c>
      <c r="B559" s="53" t="s">
        <v>588</v>
      </c>
      <c r="C559" s="51" t="s">
        <v>16</v>
      </c>
      <c r="D559" s="25" t="s">
        <v>23</v>
      </c>
      <c r="E559" s="51" t="s">
        <v>45</v>
      </c>
      <c r="F559" s="34">
        <v>10</v>
      </c>
      <c r="G559" s="34">
        <v>0</v>
      </c>
      <c r="H559" s="34">
        <v>0</v>
      </c>
      <c r="I559" s="34">
        <v>5677.54</v>
      </c>
      <c r="J559" s="43">
        <v>5109.78</v>
      </c>
      <c r="K559" s="11"/>
    </row>
    <row r="560" s="2" customFormat="1" spans="1:11">
      <c r="A560" s="11">
        <v>226</v>
      </c>
      <c r="B560" s="53" t="s">
        <v>589</v>
      </c>
      <c r="C560" s="51" t="s">
        <v>16</v>
      </c>
      <c r="D560" s="25" t="s">
        <v>23</v>
      </c>
      <c r="E560" s="51" t="s">
        <v>45</v>
      </c>
      <c r="F560" s="34">
        <v>1</v>
      </c>
      <c r="G560" s="34">
        <v>0</v>
      </c>
      <c r="H560" s="34">
        <v>0</v>
      </c>
      <c r="I560" s="34">
        <v>447.12</v>
      </c>
      <c r="J560" s="43">
        <v>402.4</v>
      </c>
      <c r="K560" s="11"/>
    </row>
    <row r="561" s="2" customFormat="1" spans="1:11">
      <c r="A561" s="11">
        <v>227</v>
      </c>
      <c r="B561" s="53" t="s">
        <v>590</v>
      </c>
      <c r="C561" s="51" t="s">
        <v>16</v>
      </c>
      <c r="D561" s="25" t="s">
        <v>23</v>
      </c>
      <c r="E561" s="51" t="s">
        <v>45</v>
      </c>
      <c r="F561" s="34">
        <v>5</v>
      </c>
      <c r="G561" s="34">
        <v>0</v>
      </c>
      <c r="H561" s="34">
        <v>0</v>
      </c>
      <c r="I561" s="34">
        <v>2235.6</v>
      </c>
      <c r="J561" s="43">
        <v>2012.04</v>
      </c>
      <c r="K561" s="11"/>
    </row>
    <row r="562" s="2" customFormat="1" spans="1:11">
      <c r="A562" s="11">
        <v>228</v>
      </c>
      <c r="B562" s="53" t="s">
        <v>591</v>
      </c>
      <c r="C562" s="51" t="s">
        <v>16</v>
      </c>
      <c r="D562" s="25" t="s">
        <v>23</v>
      </c>
      <c r="E562" s="51" t="s">
        <v>45</v>
      </c>
      <c r="F562" s="34">
        <v>2</v>
      </c>
      <c r="G562" s="34">
        <v>0</v>
      </c>
      <c r="H562" s="34">
        <v>0</v>
      </c>
      <c r="I562" s="34">
        <v>894.24</v>
      </c>
      <c r="J562" s="43">
        <v>804.81</v>
      </c>
      <c r="K562" s="11"/>
    </row>
    <row r="563" s="2" customFormat="1" ht="12" customHeight="1" spans="1:11">
      <c r="A563" s="11">
        <v>229</v>
      </c>
      <c r="B563" s="53" t="s">
        <v>592</v>
      </c>
      <c r="C563" s="51" t="s">
        <v>16</v>
      </c>
      <c r="D563" s="25" t="s">
        <v>23</v>
      </c>
      <c r="E563" s="51" t="s">
        <v>45</v>
      </c>
      <c r="F563" s="34">
        <v>2</v>
      </c>
      <c r="G563" s="34">
        <v>0</v>
      </c>
      <c r="H563" s="34">
        <v>0</v>
      </c>
      <c r="I563" s="34">
        <v>894.24</v>
      </c>
      <c r="J563" s="43">
        <v>804.81</v>
      </c>
      <c r="K563" s="11"/>
    </row>
    <row r="564" s="2" customFormat="1" ht="14" customHeight="1" spans="1:11">
      <c r="A564" s="11">
        <v>230</v>
      </c>
      <c r="B564" s="53" t="s">
        <v>35</v>
      </c>
      <c r="C564" s="51" t="s">
        <v>16</v>
      </c>
      <c r="D564" s="25" t="s">
        <v>23</v>
      </c>
      <c r="E564" s="51" t="s">
        <v>18</v>
      </c>
      <c r="F564" s="34">
        <v>24</v>
      </c>
      <c r="G564" s="34">
        <v>0</v>
      </c>
      <c r="H564" s="34">
        <v>0</v>
      </c>
      <c r="I564" s="34">
        <v>35325.4</v>
      </c>
      <c r="J564" s="43">
        <v>10597.62</v>
      </c>
      <c r="K564" s="11"/>
    </row>
    <row r="565" s="2" customFormat="1" ht="14" customHeight="1" spans="1:11">
      <c r="A565" s="11">
        <v>231</v>
      </c>
      <c r="B565" s="53" t="s">
        <v>36</v>
      </c>
      <c r="C565" s="51" t="s">
        <v>16</v>
      </c>
      <c r="D565" s="25" t="s">
        <v>23</v>
      </c>
      <c r="E565" s="51" t="s">
        <v>18</v>
      </c>
      <c r="F565" s="34">
        <v>34</v>
      </c>
      <c r="G565" s="34">
        <v>0</v>
      </c>
      <c r="H565" s="34">
        <v>0</v>
      </c>
      <c r="I565" s="34">
        <v>19186.35</v>
      </c>
      <c r="J565" s="43">
        <v>5755.9</v>
      </c>
      <c r="K565" s="11"/>
    </row>
    <row r="566" s="2" customFormat="1" spans="1:11">
      <c r="A566" s="11">
        <v>232</v>
      </c>
      <c r="B566" s="53" t="s">
        <v>593</v>
      </c>
      <c r="C566" s="51" t="s">
        <v>16</v>
      </c>
      <c r="D566" s="25" t="s">
        <v>23</v>
      </c>
      <c r="E566" s="51" t="s">
        <v>45</v>
      </c>
      <c r="F566" s="34">
        <v>1</v>
      </c>
      <c r="G566" s="34">
        <v>0</v>
      </c>
      <c r="H566" s="34">
        <v>0</v>
      </c>
      <c r="I566" s="34">
        <v>447.12</v>
      </c>
      <c r="J566" s="43">
        <v>402.4</v>
      </c>
      <c r="K566" s="11"/>
    </row>
    <row r="567" s="2" customFormat="1" spans="1:11">
      <c r="A567" s="11">
        <v>233</v>
      </c>
      <c r="B567" s="53" t="s">
        <v>594</v>
      </c>
      <c r="C567" s="51" t="s">
        <v>16</v>
      </c>
      <c r="D567" s="25" t="s">
        <v>23</v>
      </c>
      <c r="E567" s="51" t="s">
        <v>45</v>
      </c>
      <c r="F567" s="34">
        <v>4</v>
      </c>
      <c r="G567" s="34">
        <v>0</v>
      </c>
      <c r="H567" s="34">
        <v>0</v>
      </c>
      <c r="I567" s="34">
        <v>1746.32</v>
      </c>
      <c r="J567" s="43">
        <v>1571.68</v>
      </c>
      <c r="K567" s="11"/>
    </row>
    <row r="568" s="2" customFormat="1" spans="1:11">
      <c r="A568" s="11">
        <v>234</v>
      </c>
      <c r="B568" s="53" t="s">
        <v>595</v>
      </c>
      <c r="C568" s="51" t="s">
        <v>16</v>
      </c>
      <c r="D568" s="25" t="s">
        <v>23</v>
      </c>
      <c r="E568" s="51" t="s">
        <v>45</v>
      </c>
      <c r="F568" s="34">
        <v>8</v>
      </c>
      <c r="G568" s="34">
        <v>0</v>
      </c>
      <c r="H568" s="34">
        <v>0</v>
      </c>
      <c r="I568" s="34">
        <v>3609.32</v>
      </c>
      <c r="J568" s="43">
        <v>3248.38</v>
      </c>
      <c r="K568" s="11"/>
    </row>
    <row r="569" s="2" customFormat="1" spans="1:11">
      <c r="A569" s="11">
        <v>235</v>
      </c>
      <c r="B569" s="53" t="s">
        <v>596</v>
      </c>
      <c r="C569" s="51" t="s">
        <v>16</v>
      </c>
      <c r="D569" s="25" t="s">
        <v>23</v>
      </c>
      <c r="E569" s="51" t="s">
        <v>45</v>
      </c>
      <c r="F569" s="34">
        <v>7</v>
      </c>
      <c r="G569" s="34">
        <v>0</v>
      </c>
      <c r="H569" s="34">
        <v>0</v>
      </c>
      <c r="I569" s="34">
        <v>3108.66</v>
      </c>
      <c r="J569" s="43">
        <v>2797.79</v>
      </c>
      <c r="K569" s="11"/>
    </row>
    <row r="570" s="2" customFormat="1" spans="1:11">
      <c r="A570" s="11">
        <v>236</v>
      </c>
      <c r="B570" s="53" t="s">
        <v>597</v>
      </c>
      <c r="C570" s="51" t="s">
        <v>16</v>
      </c>
      <c r="D570" s="25" t="s">
        <v>23</v>
      </c>
      <c r="E570" s="51" t="s">
        <v>45</v>
      </c>
      <c r="F570" s="34">
        <v>3</v>
      </c>
      <c r="G570" s="34">
        <v>0</v>
      </c>
      <c r="H570" s="34">
        <v>0</v>
      </c>
      <c r="I570" s="34">
        <v>1341.36</v>
      </c>
      <c r="J570" s="43">
        <v>1207.22</v>
      </c>
      <c r="K570" s="11"/>
    </row>
    <row r="571" s="2" customFormat="1" spans="1:11">
      <c r="A571" s="11">
        <v>237</v>
      </c>
      <c r="B571" s="53" t="s">
        <v>598</v>
      </c>
      <c r="C571" s="51" t="s">
        <v>16</v>
      </c>
      <c r="D571" s="25" t="s">
        <v>23</v>
      </c>
      <c r="E571" s="51" t="s">
        <v>45</v>
      </c>
      <c r="F571" s="34">
        <v>3</v>
      </c>
      <c r="G571" s="34">
        <v>0</v>
      </c>
      <c r="H571" s="34">
        <v>0</v>
      </c>
      <c r="I571" s="34">
        <v>1266.84</v>
      </c>
      <c r="J571" s="43">
        <v>1140.15</v>
      </c>
      <c r="K571" s="11"/>
    </row>
    <row r="572" s="2" customFormat="1" spans="1:11">
      <c r="A572" s="11">
        <v>238</v>
      </c>
      <c r="B572" s="53" t="s">
        <v>599</v>
      </c>
      <c r="C572" s="51" t="s">
        <v>16</v>
      </c>
      <c r="D572" s="25" t="s">
        <v>23</v>
      </c>
      <c r="E572" s="51" t="s">
        <v>45</v>
      </c>
      <c r="F572" s="34">
        <v>1</v>
      </c>
      <c r="G572" s="34">
        <v>0</v>
      </c>
      <c r="H572" s="34">
        <v>0</v>
      </c>
      <c r="I572" s="34">
        <v>447.12</v>
      </c>
      <c r="J572" s="43">
        <v>402.4</v>
      </c>
      <c r="K572" s="11"/>
    </row>
    <row r="573" s="2" customFormat="1" spans="1:11">
      <c r="A573" s="11">
        <v>239</v>
      </c>
      <c r="B573" s="53" t="s">
        <v>600</v>
      </c>
      <c r="C573" s="51" t="s">
        <v>16</v>
      </c>
      <c r="D573" s="25" t="s">
        <v>23</v>
      </c>
      <c r="E573" s="51" t="s">
        <v>45</v>
      </c>
      <c r="F573" s="34">
        <v>5</v>
      </c>
      <c r="G573" s="34">
        <v>0</v>
      </c>
      <c r="H573" s="34">
        <v>0</v>
      </c>
      <c r="I573" s="34">
        <v>2176.8</v>
      </c>
      <c r="J573" s="43">
        <v>1959.12</v>
      </c>
      <c r="K573" s="11"/>
    </row>
    <row r="574" s="2" customFormat="1" spans="1:11">
      <c r="A574" s="11">
        <v>240</v>
      </c>
      <c r="B574" s="53" t="s">
        <v>601</v>
      </c>
      <c r="C574" s="51" t="s">
        <v>16</v>
      </c>
      <c r="D574" s="25" t="s">
        <v>23</v>
      </c>
      <c r="E574" s="51" t="s">
        <v>45</v>
      </c>
      <c r="F574" s="34">
        <v>6</v>
      </c>
      <c r="G574" s="34">
        <v>0</v>
      </c>
      <c r="H574" s="34">
        <v>0</v>
      </c>
      <c r="I574" s="34">
        <v>2678.84</v>
      </c>
      <c r="J574" s="43">
        <v>2410.95</v>
      </c>
      <c r="K574" s="11"/>
    </row>
    <row r="575" s="2" customFormat="1" spans="1:11">
      <c r="A575" s="11">
        <v>241</v>
      </c>
      <c r="B575" s="53" t="s">
        <v>602</v>
      </c>
      <c r="C575" s="51" t="s">
        <v>16</v>
      </c>
      <c r="D575" s="25" t="s">
        <v>23</v>
      </c>
      <c r="E575" s="51" t="s">
        <v>45</v>
      </c>
      <c r="F575" s="34">
        <v>5</v>
      </c>
      <c r="G575" s="34">
        <v>0</v>
      </c>
      <c r="H575" s="34">
        <v>0</v>
      </c>
      <c r="I575" s="34">
        <v>2446.32</v>
      </c>
      <c r="J575" s="43">
        <v>2201.68</v>
      </c>
      <c r="K575" s="11"/>
    </row>
    <row r="576" s="2" customFormat="1" spans="1:11">
      <c r="A576" s="11">
        <v>242</v>
      </c>
      <c r="B576" s="53" t="s">
        <v>603</v>
      </c>
      <c r="C576" s="51" t="s">
        <v>16</v>
      </c>
      <c r="D576" s="25" t="s">
        <v>23</v>
      </c>
      <c r="E576" s="51" t="s">
        <v>45</v>
      </c>
      <c r="F576" s="34">
        <v>3</v>
      </c>
      <c r="G576" s="34">
        <v>0</v>
      </c>
      <c r="H576" s="34">
        <v>0</v>
      </c>
      <c r="I576" s="34">
        <v>1341.36</v>
      </c>
      <c r="J576" s="43">
        <v>1207.22</v>
      </c>
      <c r="K576" s="11"/>
    </row>
    <row r="577" s="2" customFormat="1" spans="1:11">
      <c r="A577" s="11">
        <v>243</v>
      </c>
      <c r="B577" s="53" t="s">
        <v>604</v>
      </c>
      <c r="C577" s="51" t="s">
        <v>16</v>
      </c>
      <c r="D577" s="25" t="s">
        <v>23</v>
      </c>
      <c r="E577" s="51" t="s">
        <v>45</v>
      </c>
      <c r="F577" s="34">
        <v>3</v>
      </c>
      <c r="G577" s="34">
        <v>0</v>
      </c>
      <c r="H577" s="34">
        <v>0</v>
      </c>
      <c r="I577" s="34">
        <v>1341.36</v>
      </c>
      <c r="J577" s="43">
        <v>1207.22</v>
      </c>
      <c r="K577" s="11"/>
    </row>
    <row r="578" s="2" customFormat="1" spans="1:11">
      <c r="A578" s="11">
        <v>244</v>
      </c>
      <c r="B578" s="53" t="s">
        <v>605</v>
      </c>
      <c r="C578" s="51" t="s">
        <v>16</v>
      </c>
      <c r="D578" s="25" t="s">
        <v>23</v>
      </c>
      <c r="E578" s="51" t="s">
        <v>45</v>
      </c>
      <c r="F578" s="34">
        <v>1</v>
      </c>
      <c r="G578" s="34">
        <v>0</v>
      </c>
      <c r="H578" s="34">
        <v>0</v>
      </c>
      <c r="I578" s="34">
        <v>447.12</v>
      </c>
      <c r="J578" s="43">
        <v>402.4</v>
      </c>
      <c r="K578" s="11"/>
    </row>
    <row r="579" s="2" customFormat="1" spans="1:11">
      <c r="A579" s="11">
        <v>245</v>
      </c>
      <c r="B579" s="53" t="s">
        <v>606</v>
      </c>
      <c r="C579" s="51" t="s">
        <v>16</v>
      </c>
      <c r="D579" s="25" t="s">
        <v>23</v>
      </c>
      <c r="E579" s="51" t="s">
        <v>45</v>
      </c>
      <c r="F579" s="34">
        <v>3</v>
      </c>
      <c r="G579" s="34">
        <v>0</v>
      </c>
      <c r="H579" s="34">
        <v>0</v>
      </c>
      <c r="I579" s="34">
        <v>1415.88</v>
      </c>
      <c r="J579" s="43">
        <v>1274.29</v>
      </c>
      <c r="K579" s="11"/>
    </row>
    <row r="580" s="2" customFormat="1" spans="1:11">
      <c r="A580" s="11">
        <v>246</v>
      </c>
      <c r="B580" s="53" t="s">
        <v>607</v>
      </c>
      <c r="C580" s="51" t="s">
        <v>16</v>
      </c>
      <c r="D580" s="25" t="s">
        <v>23</v>
      </c>
      <c r="E580" s="51" t="s">
        <v>45</v>
      </c>
      <c r="F580" s="34">
        <v>19</v>
      </c>
      <c r="G580" s="34">
        <v>0</v>
      </c>
      <c r="H580" s="34">
        <v>0</v>
      </c>
      <c r="I580" s="34">
        <v>8527.64</v>
      </c>
      <c r="J580" s="43">
        <v>7674.87</v>
      </c>
      <c r="K580" s="11"/>
    </row>
    <row r="581" s="2" customFormat="1" spans="1:11">
      <c r="A581" s="11">
        <v>247</v>
      </c>
      <c r="B581" s="53" t="s">
        <v>608</v>
      </c>
      <c r="C581" s="51" t="s">
        <v>16</v>
      </c>
      <c r="D581" s="25" t="s">
        <v>23</v>
      </c>
      <c r="E581" s="51" t="s">
        <v>45</v>
      </c>
      <c r="F581" s="34">
        <v>1</v>
      </c>
      <c r="G581" s="34">
        <v>0</v>
      </c>
      <c r="H581" s="34">
        <v>0</v>
      </c>
      <c r="I581" s="34">
        <v>447.12</v>
      </c>
      <c r="J581" s="43">
        <v>402.4</v>
      </c>
      <c r="K581" s="11"/>
    </row>
    <row r="582" s="2" customFormat="1" spans="1:11">
      <c r="A582" s="11">
        <v>248</v>
      </c>
      <c r="B582" s="53" t="s">
        <v>609</v>
      </c>
      <c r="C582" s="51" t="s">
        <v>16</v>
      </c>
      <c r="D582" s="25" t="s">
        <v>23</v>
      </c>
      <c r="E582" s="51" t="s">
        <v>45</v>
      </c>
      <c r="F582" s="34">
        <v>3</v>
      </c>
      <c r="G582" s="34">
        <v>0</v>
      </c>
      <c r="H582" s="34">
        <v>0</v>
      </c>
      <c r="I582" s="34">
        <v>1341.36</v>
      </c>
      <c r="J582" s="43">
        <v>1207.22</v>
      </c>
      <c r="K582" s="11"/>
    </row>
    <row r="583" s="2" customFormat="1" spans="1:11">
      <c r="A583" s="11">
        <v>249</v>
      </c>
      <c r="B583" s="53" t="s">
        <v>610</v>
      </c>
      <c r="C583" s="51" t="s">
        <v>16</v>
      </c>
      <c r="D583" s="25" t="s">
        <v>23</v>
      </c>
      <c r="E583" s="51" t="s">
        <v>45</v>
      </c>
      <c r="F583" s="34">
        <v>25</v>
      </c>
      <c r="G583" s="34">
        <v>0</v>
      </c>
      <c r="H583" s="34">
        <v>0</v>
      </c>
      <c r="I583" s="34">
        <v>10943.82</v>
      </c>
      <c r="J583" s="43">
        <v>9849.43</v>
      </c>
      <c r="K583" s="11"/>
    </row>
    <row r="584" s="2" customFormat="1" spans="1:11">
      <c r="A584" s="11">
        <v>250</v>
      </c>
      <c r="B584" s="53" t="s">
        <v>611</v>
      </c>
      <c r="C584" s="51" t="s">
        <v>16</v>
      </c>
      <c r="D584" s="25" t="s">
        <v>23</v>
      </c>
      <c r="E584" s="51" t="s">
        <v>45</v>
      </c>
      <c r="F584" s="34">
        <v>1</v>
      </c>
      <c r="G584" s="34">
        <v>0</v>
      </c>
      <c r="H584" s="34">
        <v>0</v>
      </c>
      <c r="I584" s="34">
        <v>447.12</v>
      </c>
      <c r="J584" s="43">
        <v>402.4</v>
      </c>
      <c r="K584" s="11"/>
    </row>
    <row r="585" s="2" customFormat="1" spans="1:11">
      <c r="A585" s="11">
        <v>251</v>
      </c>
      <c r="B585" s="53" t="s">
        <v>612</v>
      </c>
      <c r="C585" s="51" t="s">
        <v>16</v>
      </c>
      <c r="D585" s="25" t="s">
        <v>23</v>
      </c>
      <c r="E585" s="51" t="s">
        <v>45</v>
      </c>
      <c r="F585" s="34">
        <v>2</v>
      </c>
      <c r="G585" s="34">
        <v>0</v>
      </c>
      <c r="H585" s="34">
        <v>0</v>
      </c>
      <c r="I585" s="34">
        <v>1959.84</v>
      </c>
      <c r="J585" s="43">
        <v>1763.85</v>
      </c>
      <c r="K585" s="11"/>
    </row>
    <row r="586" s="2" customFormat="1" spans="1:11">
      <c r="A586" s="11">
        <v>252</v>
      </c>
      <c r="B586" s="53" t="s">
        <v>613</v>
      </c>
      <c r="C586" s="51" t="s">
        <v>16</v>
      </c>
      <c r="D586" s="25" t="s">
        <v>23</v>
      </c>
      <c r="E586" s="51" t="s">
        <v>45</v>
      </c>
      <c r="F586" s="34">
        <v>2</v>
      </c>
      <c r="G586" s="34">
        <v>0</v>
      </c>
      <c r="H586" s="34">
        <v>0</v>
      </c>
      <c r="I586" s="34">
        <v>964.8</v>
      </c>
      <c r="J586" s="43">
        <v>868.32</v>
      </c>
      <c r="K586" s="11"/>
    </row>
    <row r="587" s="2" customFormat="1" spans="1:11">
      <c r="A587" s="11">
        <v>253</v>
      </c>
      <c r="B587" s="53" t="s">
        <v>614</v>
      </c>
      <c r="C587" s="51" t="s">
        <v>16</v>
      </c>
      <c r="D587" s="25" t="s">
        <v>23</v>
      </c>
      <c r="E587" s="51" t="s">
        <v>45</v>
      </c>
      <c r="F587" s="34">
        <v>1</v>
      </c>
      <c r="G587" s="34">
        <v>0</v>
      </c>
      <c r="H587" s="34">
        <v>0</v>
      </c>
      <c r="I587" s="34">
        <v>511.84</v>
      </c>
      <c r="J587" s="43">
        <v>460.65</v>
      </c>
      <c r="K587" s="11"/>
    </row>
    <row r="588" s="2" customFormat="1" spans="1:11">
      <c r="A588" s="11">
        <v>254</v>
      </c>
      <c r="B588" s="53" t="s">
        <v>615</v>
      </c>
      <c r="C588" s="51" t="s">
        <v>16</v>
      </c>
      <c r="D588" s="25" t="s">
        <v>23</v>
      </c>
      <c r="E588" s="51" t="s">
        <v>45</v>
      </c>
      <c r="F588" s="34">
        <v>25</v>
      </c>
      <c r="G588" s="34">
        <v>0</v>
      </c>
      <c r="H588" s="34">
        <v>0</v>
      </c>
      <c r="I588" s="34">
        <v>11178</v>
      </c>
      <c r="J588" s="43">
        <v>10060.2</v>
      </c>
      <c r="K588" s="11"/>
    </row>
    <row r="589" s="2" customFormat="1" ht="18" customHeight="1" spans="1:11">
      <c r="A589" s="11">
        <v>255</v>
      </c>
      <c r="B589" s="53" t="s">
        <v>616</v>
      </c>
      <c r="C589" s="51" t="s">
        <v>16</v>
      </c>
      <c r="D589" s="25" t="s">
        <v>23</v>
      </c>
      <c r="E589" s="51" t="s">
        <v>45</v>
      </c>
      <c r="F589" s="34">
        <v>2</v>
      </c>
      <c r="G589" s="34">
        <v>0</v>
      </c>
      <c r="H589" s="34">
        <v>0</v>
      </c>
      <c r="I589" s="34">
        <v>894.24</v>
      </c>
      <c r="J589" s="43">
        <v>804.81</v>
      </c>
      <c r="K589" s="11"/>
    </row>
    <row r="590" s="2" customFormat="1" spans="1:11">
      <c r="A590" s="11">
        <v>256</v>
      </c>
      <c r="B590" s="53" t="s">
        <v>617</v>
      </c>
      <c r="C590" s="51" t="s">
        <v>16</v>
      </c>
      <c r="D590" s="25" t="s">
        <v>23</v>
      </c>
      <c r="E590" s="51" t="s">
        <v>45</v>
      </c>
      <c r="F590" s="34">
        <v>9</v>
      </c>
      <c r="G590" s="34">
        <v>0</v>
      </c>
      <c r="H590" s="34">
        <v>0</v>
      </c>
      <c r="I590" s="34">
        <v>3960.38</v>
      </c>
      <c r="J590" s="43">
        <v>3564.34</v>
      </c>
      <c r="K590" s="11"/>
    </row>
    <row r="591" s="2" customFormat="1" spans="1:11">
      <c r="A591" s="11">
        <v>257</v>
      </c>
      <c r="B591" s="53" t="s">
        <v>618</v>
      </c>
      <c r="C591" s="51" t="s">
        <v>16</v>
      </c>
      <c r="D591" s="25" t="s">
        <v>23</v>
      </c>
      <c r="E591" s="51" t="s">
        <v>45</v>
      </c>
      <c r="F591" s="34">
        <v>2</v>
      </c>
      <c r="G591" s="34">
        <v>0</v>
      </c>
      <c r="H591" s="34">
        <v>0</v>
      </c>
      <c r="I591" s="34">
        <v>1434.24</v>
      </c>
      <c r="J591" s="43">
        <v>1290.81</v>
      </c>
      <c r="K591" s="11"/>
    </row>
    <row r="592" s="2" customFormat="1" spans="1:11">
      <c r="A592" s="11">
        <v>258</v>
      </c>
      <c r="B592" s="53" t="s">
        <v>619</v>
      </c>
      <c r="C592" s="51" t="s">
        <v>16</v>
      </c>
      <c r="D592" s="25" t="s">
        <v>23</v>
      </c>
      <c r="E592" s="51" t="s">
        <v>45</v>
      </c>
      <c r="F592" s="34">
        <v>7</v>
      </c>
      <c r="G592" s="34">
        <v>0</v>
      </c>
      <c r="H592" s="34">
        <v>0</v>
      </c>
      <c r="I592" s="34">
        <v>2923.94</v>
      </c>
      <c r="J592" s="43">
        <v>2631.54</v>
      </c>
      <c r="K592" s="11"/>
    </row>
    <row r="593" s="2" customFormat="1" spans="1:11">
      <c r="A593" s="11">
        <v>259</v>
      </c>
      <c r="B593" s="53" t="s">
        <v>620</v>
      </c>
      <c r="C593" s="51" t="s">
        <v>16</v>
      </c>
      <c r="D593" s="25" t="s">
        <v>23</v>
      </c>
      <c r="E593" s="51" t="s">
        <v>45</v>
      </c>
      <c r="F593" s="34">
        <v>4</v>
      </c>
      <c r="G593" s="34">
        <v>0</v>
      </c>
      <c r="H593" s="34">
        <v>0</v>
      </c>
      <c r="I593" s="34">
        <v>1959.36</v>
      </c>
      <c r="J593" s="43">
        <v>1763.42</v>
      </c>
      <c r="K593" s="11"/>
    </row>
    <row r="594" s="2" customFormat="1" spans="1:11">
      <c r="A594" s="11">
        <v>260</v>
      </c>
      <c r="B594" s="53" t="s">
        <v>621</v>
      </c>
      <c r="C594" s="51" t="s">
        <v>16</v>
      </c>
      <c r="D594" s="25" t="s">
        <v>23</v>
      </c>
      <c r="E594" s="51" t="s">
        <v>45</v>
      </c>
      <c r="F594" s="34">
        <v>37</v>
      </c>
      <c r="G594" s="34">
        <v>1</v>
      </c>
      <c r="H594" s="34">
        <v>2.7</v>
      </c>
      <c r="I594" s="34">
        <v>16432.68</v>
      </c>
      <c r="J594" s="43">
        <v>14789.41</v>
      </c>
      <c r="K594" s="11"/>
    </row>
    <row r="595" s="2" customFormat="1" spans="1:11">
      <c r="A595" s="11">
        <v>261</v>
      </c>
      <c r="B595" s="53" t="s">
        <v>622</v>
      </c>
      <c r="C595" s="51" t="s">
        <v>16</v>
      </c>
      <c r="D595" s="25" t="s">
        <v>23</v>
      </c>
      <c r="E595" s="51" t="s">
        <v>45</v>
      </c>
      <c r="F595" s="34">
        <v>4</v>
      </c>
      <c r="G595" s="34">
        <v>0</v>
      </c>
      <c r="H595" s="34">
        <v>0</v>
      </c>
      <c r="I595" s="34">
        <v>1788.48</v>
      </c>
      <c r="J595" s="43">
        <v>1609.63</v>
      </c>
      <c r="K595" s="11"/>
    </row>
    <row r="596" s="2" customFormat="1" spans="1:11">
      <c r="A596" s="11">
        <v>262</v>
      </c>
      <c r="B596" s="53" t="s">
        <v>623</v>
      </c>
      <c r="C596" s="51" t="s">
        <v>16</v>
      </c>
      <c r="D596" s="25" t="s">
        <v>23</v>
      </c>
      <c r="E596" s="51" t="s">
        <v>45</v>
      </c>
      <c r="F596" s="34">
        <v>2</v>
      </c>
      <c r="G596" s="34">
        <v>0</v>
      </c>
      <c r="H596" s="34">
        <v>0</v>
      </c>
      <c r="I596" s="34">
        <v>995.94</v>
      </c>
      <c r="J596" s="43">
        <v>896.34</v>
      </c>
      <c r="K596" s="11"/>
    </row>
    <row r="597" s="2" customFormat="1" spans="1:11">
      <c r="A597" s="11">
        <v>263</v>
      </c>
      <c r="B597" s="53" t="s">
        <v>624</v>
      </c>
      <c r="C597" s="51" t="s">
        <v>16</v>
      </c>
      <c r="D597" s="25" t="s">
        <v>23</v>
      </c>
      <c r="E597" s="51" t="s">
        <v>45</v>
      </c>
      <c r="F597" s="34">
        <v>1</v>
      </c>
      <c r="G597" s="34">
        <v>0</v>
      </c>
      <c r="H597" s="34">
        <v>0</v>
      </c>
      <c r="I597" s="34">
        <v>480</v>
      </c>
      <c r="J597" s="43">
        <v>432</v>
      </c>
      <c r="K597" s="11"/>
    </row>
    <row r="598" s="2" customFormat="1" spans="1:11">
      <c r="A598" s="11">
        <v>264</v>
      </c>
      <c r="B598" s="53" t="s">
        <v>625</v>
      </c>
      <c r="C598" s="51" t="s">
        <v>16</v>
      </c>
      <c r="D598" s="25" t="s">
        <v>23</v>
      </c>
      <c r="E598" s="51" t="s">
        <v>45</v>
      </c>
      <c r="F598" s="34">
        <v>4</v>
      </c>
      <c r="G598" s="34">
        <v>0</v>
      </c>
      <c r="H598" s="34">
        <v>0</v>
      </c>
      <c r="I598" s="34">
        <v>2041.74</v>
      </c>
      <c r="J598" s="43">
        <v>1837.56</v>
      </c>
      <c r="K598" s="11"/>
    </row>
    <row r="599" s="2" customFormat="1" spans="1:11">
      <c r="A599" s="11">
        <v>265</v>
      </c>
      <c r="B599" s="53" t="s">
        <v>626</v>
      </c>
      <c r="C599" s="51" t="s">
        <v>16</v>
      </c>
      <c r="D599" s="25" t="s">
        <v>23</v>
      </c>
      <c r="E599" s="51" t="s">
        <v>45</v>
      </c>
      <c r="F599" s="34">
        <v>2</v>
      </c>
      <c r="G599" s="34">
        <v>0</v>
      </c>
      <c r="H599" s="34">
        <v>0</v>
      </c>
      <c r="I599" s="34">
        <v>894.24</v>
      </c>
      <c r="J599" s="43">
        <v>804.81</v>
      </c>
      <c r="K599" s="11"/>
    </row>
    <row r="600" s="2" customFormat="1" spans="1:11">
      <c r="A600" s="11">
        <v>266</v>
      </c>
      <c r="B600" s="53" t="s">
        <v>627</v>
      </c>
      <c r="C600" s="51" t="s">
        <v>16</v>
      </c>
      <c r="D600" s="25" t="s">
        <v>23</v>
      </c>
      <c r="E600" s="51" t="s">
        <v>45</v>
      </c>
      <c r="F600" s="34">
        <v>1</v>
      </c>
      <c r="G600" s="34">
        <v>0</v>
      </c>
      <c r="H600" s="34">
        <v>0</v>
      </c>
      <c r="I600" s="34">
        <v>447.12</v>
      </c>
      <c r="J600" s="43">
        <v>402.4</v>
      </c>
      <c r="K600" s="11"/>
    </row>
    <row r="601" s="2" customFormat="1" spans="1:11">
      <c r="A601" s="11">
        <v>267</v>
      </c>
      <c r="B601" s="53" t="s">
        <v>628</v>
      </c>
      <c r="C601" s="51" t="s">
        <v>16</v>
      </c>
      <c r="D601" s="25" t="s">
        <v>23</v>
      </c>
      <c r="E601" s="51" t="s">
        <v>45</v>
      </c>
      <c r="F601" s="34">
        <v>27</v>
      </c>
      <c r="G601" s="34">
        <v>0</v>
      </c>
      <c r="H601" s="34">
        <v>0</v>
      </c>
      <c r="I601" s="34">
        <v>12545.24</v>
      </c>
      <c r="J601" s="43">
        <v>11290.71</v>
      </c>
      <c r="K601" s="11"/>
    </row>
    <row r="602" s="2" customFormat="1" spans="1:11">
      <c r="A602" s="11">
        <v>268</v>
      </c>
      <c r="B602" s="53" t="s">
        <v>629</v>
      </c>
      <c r="C602" s="51" t="s">
        <v>16</v>
      </c>
      <c r="D602" s="25" t="s">
        <v>23</v>
      </c>
      <c r="E602" s="51" t="s">
        <v>45</v>
      </c>
      <c r="F602" s="34">
        <v>1</v>
      </c>
      <c r="G602" s="34">
        <v>0</v>
      </c>
      <c r="H602" s="34">
        <v>0</v>
      </c>
      <c r="I602" s="34">
        <v>447.12</v>
      </c>
      <c r="J602" s="43">
        <v>402.4</v>
      </c>
      <c r="K602" s="11"/>
    </row>
    <row r="603" s="2" customFormat="1" spans="1:11">
      <c r="A603" s="11">
        <v>269</v>
      </c>
      <c r="B603" s="53" t="s">
        <v>630</v>
      </c>
      <c r="C603" s="51" t="s">
        <v>16</v>
      </c>
      <c r="D603" s="25" t="s">
        <v>23</v>
      </c>
      <c r="E603" s="51" t="s">
        <v>45</v>
      </c>
      <c r="F603" s="34">
        <v>1</v>
      </c>
      <c r="G603" s="34">
        <v>0</v>
      </c>
      <c r="H603" s="34">
        <v>0</v>
      </c>
      <c r="I603" s="34">
        <v>447.12</v>
      </c>
      <c r="J603" s="43">
        <v>402.4</v>
      </c>
      <c r="K603" s="11"/>
    </row>
    <row r="604" s="2" customFormat="1" spans="1:11">
      <c r="A604" s="11">
        <v>270</v>
      </c>
      <c r="B604" s="53" t="s">
        <v>631</v>
      </c>
      <c r="C604" s="51" t="s">
        <v>16</v>
      </c>
      <c r="D604" s="25" t="s">
        <v>23</v>
      </c>
      <c r="E604" s="51" t="s">
        <v>45</v>
      </c>
      <c r="F604" s="34">
        <v>7</v>
      </c>
      <c r="G604" s="34">
        <v>0</v>
      </c>
      <c r="H604" s="34">
        <v>0</v>
      </c>
      <c r="I604" s="34">
        <v>2928.84</v>
      </c>
      <c r="J604" s="43">
        <v>2635.95</v>
      </c>
      <c r="K604" s="11"/>
    </row>
    <row r="605" s="2" customFormat="1" spans="1:11">
      <c r="A605" s="11">
        <v>271</v>
      </c>
      <c r="B605" s="53" t="s">
        <v>632</v>
      </c>
      <c r="C605" s="51" t="s">
        <v>16</v>
      </c>
      <c r="D605" s="25" t="s">
        <v>23</v>
      </c>
      <c r="E605" s="51" t="s">
        <v>45</v>
      </c>
      <c r="F605" s="34">
        <v>3</v>
      </c>
      <c r="G605" s="34">
        <v>0</v>
      </c>
      <c r="H605" s="34">
        <v>0</v>
      </c>
      <c r="I605" s="34">
        <v>1354.3</v>
      </c>
      <c r="J605" s="43">
        <v>1218.87</v>
      </c>
      <c r="K605" s="11"/>
    </row>
    <row r="606" s="2" customFormat="1" spans="1:11">
      <c r="A606" s="11">
        <v>272</v>
      </c>
      <c r="B606" s="53" t="s">
        <v>633</v>
      </c>
      <c r="C606" s="51" t="s">
        <v>16</v>
      </c>
      <c r="D606" s="25" t="s">
        <v>23</v>
      </c>
      <c r="E606" s="51" t="s">
        <v>45</v>
      </c>
      <c r="F606" s="34">
        <v>4</v>
      </c>
      <c r="G606" s="34">
        <v>0</v>
      </c>
      <c r="H606" s="34">
        <v>0</v>
      </c>
      <c r="I606" s="34">
        <v>1788.48</v>
      </c>
      <c r="J606" s="43">
        <v>1609.63</v>
      </c>
      <c r="K606" s="11"/>
    </row>
    <row r="607" s="2" customFormat="1" spans="1:11">
      <c r="A607" s="11">
        <v>273</v>
      </c>
      <c r="B607" s="53" t="s">
        <v>634</v>
      </c>
      <c r="C607" s="51" t="s">
        <v>16</v>
      </c>
      <c r="D607" s="25" t="s">
        <v>23</v>
      </c>
      <c r="E607" s="51" t="s">
        <v>45</v>
      </c>
      <c r="F607" s="34">
        <v>17</v>
      </c>
      <c r="G607" s="34">
        <v>1</v>
      </c>
      <c r="H607" s="34">
        <v>5.88</v>
      </c>
      <c r="I607" s="34">
        <v>7869.72</v>
      </c>
      <c r="J607" s="43">
        <v>7082.74</v>
      </c>
      <c r="K607" s="11"/>
    </row>
    <row r="608" s="2" customFormat="1" spans="1:11">
      <c r="A608" s="11">
        <v>274</v>
      </c>
      <c r="B608" s="53" t="s">
        <v>635</v>
      </c>
      <c r="C608" s="51" t="s">
        <v>16</v>
      </c>
      <c r="D608" s="25" t="s">
        <v>23</v>
      </c>
      <c r="E608" s="51" t="s">
        <v>45</v>
      </c>
      <c r="F608" s="34">
        <v>1</v>
      </c>
      <c r="G608" s="34">
        <v>0</v>
      </c>
      <c r="H608" s="34">
        <v>0</v>
      </c>
      <c r="I608" s="34">
        <v>447.12</v>
      </c>
      <c r="J608" s="43">
        <v>402.4</v>
      </c>
      <c r="K608" s="11"/>
    </row>
    <row r="609" s="2" customFormat="1" spans="1:11">
      <c r="A609" s="11">
        <v>275</v>
      </c>
      <c r="B609" s="53" t="s">
        <v>37</v>
      </c>
      <c r="C609" s="51" t="s">
        <v>16</v>
      </c>
      <c r="D609" s="25" t="s">
        <v>23</v>
      </c>
      <c r="E609" s="51" t="s">
        <v>45</v>
      </c>
      <c r="F609" s="34">
        <v>9</v>
      </c>
      <c r="G609" s="34">
        <v>0</v>
      </c>
      <c r="H609" s="34">
        <v>0</v>
      </c>
      <c r="I609" s="34">
        <v>6700.68</v>
      </c>
      <c r="J609" s="43">
        <v>2010.2</v>
      </c>
      <c r="K609" s="11"/>
    </row>
    <row r="610" s="2" customFormat="1" spans="1:11">
      <c r="A610" s="11">
        <v>276</v>
      </c>
      <c r="B610" s="53" t="s">
        <v>636</v>
      </c>
      <c r="C610" s="51" t="s">
        <v>16</v>
      </c>
      <c r="D610" s="25" t="s">
        <v>23</v>
      </c>
      <c r="E610" s="51" t="s">
        <v>45</v>
      </c>
      <c r="F610" s="34">
        <v>8</v>
      </c>
      <c r="G610" s="34">
        <v>0</v>
      </c>
      <c r="H610" s="34">
        <v>0</v>
      </c>
      <c r="I610" s="34">
        <v>3651.48</v>
      </c>
      <c r="J610" s="43">
        <v>3286.33</v>
      </c>
      <c r="K610" s="11"/>
    </row>
    <row r="611" s="2" customFormat="1" ht="17" customHeight="1" spans="1:11">
      <c r="A611" s="11">
        <v>277</v>
      </c>
      <c r="B611" s="53" t="s">
        <v>637</v>
      </c>
      <c r="C611" s="51" t="s">
        <v>16</v>
      </c>
      <c r="D611" s="25" t="s">
        <v>23</v>
      </c>
      <c r="E611" s="51" t="s">
        <v>45</v>
      </c>
      <c r="F611" s="34">
        <v>11</v>
      </c>
      <c r="G611" s="34">
        <v>0</v>
      </c>
      <c r="H611" s="34">
        <v>0</v>
      </c>
      <c r="I611" s="34">
        <v>4730.08</v>
      </c>
      <c r="J611" s="43">
        <v>4257.07</v>
      </c>
      <c r="K611" s="11"/>
    </row>
    <row r="612" s="2" customFormat="1" spans="1:11">
      <c r="A612" s="11">
        <v>278</v>
      </c>
      <c r="B612" s="53" t="s">
        <v>38</v>
      </c>
      <c r="C612" s="51" t="s">
        <v>16</v>
      </c>
      <c r="D612" s="25" t="s">
        <v>23</v>
      </c>
      <c r="E612" s="51" t="s">
        <v>18</v>
      </c>
      <c r="F612" s="34">
        <v>96</v>
      </c>
      <c r="G612" s="34">
        <v>0</v>
      </c>
      <c r="H612" s="34">
        <v>0</v>
      </c>
      <c r="I612" s="34">
        <v>55018.46</v>
      </c>
      <c r="J612" s="43">
        <v>16505.53</v>
      </c>
      <c r="K612" s="11"/>
    </row>
    <row r="613" s="2" customFormat="1" spans="1:11">
      <c r="A613" s="11">
        <v>279</v>
      </c>
      <c r="B613" s="53" t="s">
        <v>638</v>
      </c>
      <c r="C613" s="51" t="s">
        <v>16</v>
      </c>
      <c r="D613" s="25" t="s">
        <v>23</v>
      </c>
      <c r="E613" s="51" t="s">
        <v>45</v>
      </c>
      <c r="F613" s="34">
        <v>6</v>
      </c>
      <c r="G613" s="34">
        <v>0</v>
      </c>
      <c r="H613" s="34">
        <v>0</v>
      </c>
      <c r="I613" s="34">
        <v>2682.72</v>
      </c>
      <c r="J613" s="43">
        <v>2414.44</v>
      </c>
      <c r="K613" s="11"/>
    </row>
    <row r="614" s="2" customFormat="1" spans="1:11">
      <c r="A614" s="11">
        <v>280</v>
      </c>
      <c r="B614" s="53" t="s">
        <v>639</v>
      </c>
      <c r="C614" s="51" t="s">
        <v>16</v>
      </c>
      <c r="D614" s="25" t="s">
        <v>23</v>
      </c>
      <c r="E614" s="51" t="s">
        <v>45</v>
      </c>
      <c r="F614" s="34">
        <v>3</v>
      </c>
      <c r="G614" s="34">
        <v>0</v>
      </c>
      <c r="H614" s="34">
        <v>0</v>
      </c>
      <c r="I614" s="34">
        <v>1247.24</v>
      </c>
      <c r="J614" s="43">
        <v>1122.51</v>
      </c>
      <c r="K614" s="11"/>
    </row>
    <row r="615" s="2" customFormat="1" spans="1:11">
      <c r="A615" s="11">
        <v>281</v>
      </c>
      <c r="B615" s="53" t="s">
        <v>640</v>
      </c>
      <c r="C615" s="51" t="s">
        <v>16</v>
      </c>
      <c r="D615" s="25" t="s">
        <v>23</v>
      </c>
      <c r="E615" s="51" t="s">
        <v>45</v>
      </c>
      <c r="F615" s="34">
        <v>7</v>
      </c>
      <c r="G615" s="34">
        <v>0</v>
      </c>
      <c r="H615" s="34">
        <v>0</v>
      </c>
      <c r="I615" s="34">
        <v>3203.84</v>
      </c>
      <c r="J615" s="43">
        <v>2883.45</v>
      </c>
      <c r="K615" s="11"/>
    </row>
    <row r="616" s="2" customFormat="1" spans="1:11">
      <c r="A616" s="11">
        <v>282</v>
      </c>
      <c r="B616" s="53" t="s">
        <v>641</v>
      </c>
      <c r="C616" s="51" t="s">
        <v>16</v>
      </c>
      <c r="D616" s="25" t="s">
        <v>23</v>
      </c>
      <c r="E616" s="51" t="s">
        <v>45</v>
      </c>
      <c r="F616" s="34">
        <v>3</v>
      </c>
      <c r="G616" s="34">
        <v>0</v>
      </c>
      <c r="H616" s="34">
        <v>0</v>
      </c>
      <c r="I616" s="34">
        <v>1341.36</v>
      </c>
      <c r="J616" s="43">
        <v>1207.22</v>
      </c>
      <c r="K616" s="11"/>
    </row>
    <row r="617" s="2" customFormat="1" spans="1:11">
      <c r="A617" s="11">
        <v>283</v>
      </c>
      <c r="B617" s="53" t="s">
        <v>642</v>
      </c>
      <c r="C617" s="51" t="s">
        <v>16</v>
      </c>
      <c r="D617" s="25" t="s">
        <v>23</v>
      </c>
      <c r="E617" s="51" t="s">
        <v>45</v>
      </c>
      <c r="F617" s="34">
        <v>4</v>
      </c>
      <c r="G617" s="34">
        <v>0</v>
      </c>
      <c r="H617" s="34">
        <v>0</v>
      </c>
      <c r="I617" s="34">
        <v>1788.48</v>
      </c>
      <c r="J617" s="43">
        <v>1609.63</v>
      </c>
      <c r="K617" s="11"/>
    </row>
    <row r="618" s="2" customFormat="1" spans="1:11">
      <c r="A618" s="11">
        <v>284</v>
      </c>
      <c r="B618" s="53" t="s">
        <v>643</v>
      </c>
      <c r="C618" s="51" t="s">
        <v>16</v>
      </c>
      <c r="D618" s="25" t="s">
        <v>23</v>
      </c>
      <c r="E618" s="51" t="s">
        <v>45</v>
      </c>
      <c r="F618" s="34">
        <v>7</v>
      </c>
      <c r="G618" s="34">
        <v>0</v>
      </c>
      <c r="H618" s="34">
        <v>0</v>
      </c>
      <c r="I618" s="34">
        <v>2876.88</v>
      </c>
      <c r="J618" s="43">
        <v>2589.19</v>
      </c>
      <c r="K618" s="11"/>
    </row>
    <row r="619" s="2" customFormat="1" spans="1:11">
      <c r="A619" s="11">
        <v>285</v>
      </c>
      <c r="B619" s="53" t="s">
        <v>644</v>
      </c>
      <c r="C619" s="51" t="s">
        <v>16</v>
      </c>
      <c r="D619" s="25" t="s">
        <v>23</v>
      </c>
      <c r="E619" s="51" t="s">
        <v>45</v>
      </c>
      <c r="F619" s="34">
        <v>4</v>
      </c>
      <c r="G619" s="34">
        <v>0</v>
      </c>
      <c r="H619" s="34">
        <v>0</v>
      </c>
      <c r="I619" s="34">
        <v>1821.36</v>
      </c>
      <c r="J619" s="43">
        <v>1639.22</v>
      </c>
      <c r="K619" s="11"/>
    </row>
    <row r="620" s="2" customFormat="1" spans="1:11">
      <c r="A620" s="11">
        <v>286</v>
      </c>
      <c r="B620" s="53" t="s">
        <v>645</v>
      </c>
      <c r="C620" s="51" t="s">
        <v>16</v>
      </c>
      <c r="D620" s="25" t="s">
        <v>23</v>
      </c>
      <c r="E620" s="51" t="s">
        <v>45</v>
      </c>
      <c r="F620" s="34">
        <v>27</v>
      </c>
      <c r="G620" s="34">
        <v>0</v>
      </c>
      <c r="H620" s="34">
        <v>0</v>
      </c>
      <c r="I620" s="34">
        <v>13709.66</v>
      </c>
      <c r="J620" s="43">
        <v>12338.69</v>
      </c>
      <c r="K620" s="11"/>
    </row>
    <row r="621" s="2" customFormat="1" spans="1:11">
      <c r="A621" s="11">
        <v>287</v>
      </c>
      <c r="B621" s="53" t="s">
        <v>646</v>
      </c>
      <c r="C621" s="51" t="s">
        <v>16</v>
      </c>
      <c r="D621" s="25" t="s">
        <v>23</v>
      </c>
      <c r="E621" s="51" t="s">
        <v>45</v>
      </c>
      <c r="F621" s="34">
        <v>4</v>
      </c>
      <c r="G621" s="34">
        <v>0</v>
      </c>
      <c r="H621" s="34">
        <v>0</v>
      </c>
      <c r="I621" s="34">
        <v>1937.52</v>
      </c>
      <c r="J621" s="43">
        <v>1743.76</v>
      </c>
      <c r="K621" s="11"/>
    </row>
    <row r="622" s="2" customFormat="1" spans="1:11">
      <c r="A622" s="11">
        <v>288</v>
      </c>
      <c r="B622" s="53" t="s">
        <v>647</v>
      </c>
      <c r="C622" s="51" t="s">
        <v>16</v>
      </c>
      <c r="D622" s="25" t="s">
        <v>23</v>
      </c>
      <c r="E622" s="51" t="s">
        <v>45</v>
      </c>
      <c r="F622" s="34">
        <v>10</v>
      </c>
      <c r="G622" s="34">
        <v>0</v>
      </c>
      <c r="H622" s="34">
        <v>0</v>
      </c>
      <c r="I622" s="34">
        <v>4815</v>
      </c>
      <c r="J622" s="43">
        <v>4333.5</v>
      </c>
      <c r="K622" s="11"/>
    </row>
    <row r="623" s="2" customFormat="1" spans="1:11">
      <c r="A623" s="11">
        <v>289</v>
      </c>
      <c r="B623" s="53" t="s">
        <v>648</v>
      </c>
      <c r="C623" s="51" t="s">
        <v>16</v>
      </c>
      <c r="D623" s="25" t="s">
        <v>23</v>
      </c>
      <c r="E623" s="51" t="s">
        <v>45</v>
      </c>
      <c r="F623" s="34">
        <v>4</v>
      </c>
      <c r="G623" s="34">
        <v>0</v>
      </c>
      <c r="H623" s="34">
        <v>0</v>
      </c>
      <c r="I623" s="34">
        <v>1788.48</v>
      </c>
      <c r="J623" s="43">
        <v>1609.63</v>
      </c>
      <c r="K623" s="11"/>
    </row>
    <row r="624" s="2" customFormat="1" spans="1:11">
      <c r="A624" s="11">
        <v>290</v>
      </c>
      <c r="B624" s="53" t="s">
        <v>649</v>
      </c>
      <c r="C624" s="51" t="s">
        <v>16</v>
      </c>
      <c r="D624" s="25" t="s">
        <v>23</v>
      </c>
      <c r="E624" s="51" t="s">
        <v>45</v>
      </c>
      <c r="F624" s="34">
        <v>27</v>
      </c>
      <c r="G624" s="34">
        <v>0</v>
      </c>
      <c r="H624" s="34">
        <v>0</v>
      </c>
      <c r="I624" s="34">
        <v>12288.6</v>
      </c>
      <c r="J624" s="43">
        <v>11059.74</v>
      </c>
      <c r="K624" s="11"/>
    </row>
    <row r="625" s="2" customFormat="1" spans="1:11">
      <c r="A625" s="11">
        <v>291</v>
      </c>
      <c r="B625" s="53" t="s">
        <v>650</v>
      </c>
      <c r="C625" s="51" t="s">
        <v>16</v>
      </c>
      <c r="D625" s="25" t="s">
        <v>23</v>
      </c>
      <c r="E625" s="51" t="s">
        <v>45</v>
      </c>
      <c r="F625" s="34">
        <v>6</v>
      </c>
      <c r="G625" s="34">
        <v>0</v>
      </c>
      <c r="H625" s="34">
        <v>0</v>
      </c>
      <c r="I625" s="34">
        <v>2718.36</v>
      </c>
      <c r="J625" s="43">
        <v>2446.52</v>
      </c>
      <c r="K625" s="11"/>
    </row>
    <row r="626" s="2" customFormat="1" spans="1:11">
      <c r="A626" s="11">
        <v>292</v>
      </c>
      <c r="B626" s="53" t="s">
        <v>651</v>
      </c>
      <c r="C626" s="51" t="s">
        <v>16</v>
      </c>
      <c r="D626" s="25" t="s">
        <v>23</v>
      </c>
      <c r="E626" s="51" t="s">
        <v>45</v>
      </c>
      <c r="F626" s="34">
        <v>13</v>
      </c>
      <c r="G626" s="34">
        <v>0</v>
      </c>
      <c r="H626" s="34">
        <v>0</v>
      </c>
      <c r="I626" s="34">
        <v>5812.56</v>
      </c>
      <c r="J626" s="43">
        <v>5231.3</v>
      </c>
      <c r="K626" s="11"/>
    </row>
    <row r="627" s="2" customFormat="1" spans="1:11">
      <c r="A627" s="11">
        <v>293</v>
      </c>
      <c r="B627" s="53" t="s">
        <v>652</v>
      </c>
      <c r="C627" s="51" t="s">
        <v>16</v>
      </c>
      <c r="D627" s="25" t="s">
        <v>23</v>
      </c>
      <c r="E627" s="51" t="s">
        <v>45</v>
      </c>
      <c r="F627" s="34">
        <v>9</v>
      </c>
      <c r="G627" s="34">
        <v>0</v>
      </c>
      <c r="H627" s="34">
        <v>0</v>
      </c>
      <c r="I627" s="34">
        <v>4024.08</v>
      </c>
      <c r="J627" s="43">
        <v>3621.67</v>
      </c>
      <c r="K627" s="11"/>
    </row>
    <row r="628" s="2" customFormat="1" spans="1:11">
      <c r="A628" s="11">
        <v>294</v>
      </c>
      <c r="B628" s="53" t="s">
        <v>653</v>
      </c>
      <c r="C628" s="51" t="s">
        <v>16</v>
      </c>
      <c r="D628" s="25" t="s">
        <v>23</v>
      </c>
      <c r="E628" s="51" t="s">
        <v>45</v>
      </c>
      <c r="F628" s="34">
        <v>1</v>
      </c>
      <c r="G628" s="34">
        <v>0</v>
      </c>
      <c r="H628" s="34">
        <v>0</v>
      </c>
      <c r="I628" s="34">
        <v>447.12</v>
      </c>
      <c r="J628" s="43">
        <v>402.4</v>
      </c>
      <c r="K628" s="11"/>
    </row>
    <row r="629" s="2" customFormat="1" spans="1:11">
      <c r="A629" s="11">
        <v>295</v>
      </c>
      <c r="B629" s="53" t="s">
        <v>654</v>
      </c>
      <c r="C629" s="51" t="s">
        <v>16</v>
      </c>
      <c r="D629" s="25" t="s">
        <v>23</v>
      </c>
      <c r="E629" s="51" t="s">
        <v>45</v>
      </c>
      <c r="F629" s="34">
        <v>9</v>
      </c>
      <c r="G629" s="34">
        <v>1</v>
      </c>
      <c r="H629" s="34">
        <v>11.11</v>
      </c>
      <c r="I629" s="34">
        <v>5175</v>
      </c>
      <c r="J629" s="43">
        <v>4657.5</v>
      </c>
      <c r="K629" s="11"/>
    </row>
    <row r="630" s="2" customFormat="1" spans="1:11">
      <c r="A630" s="11">
        <v>296</v>
      </c>
      <c r="B630" s="53" t="s">
        <v>655</v>
      </c>
      <c r="C630" s="51" t="s">
        <v>16</v>
      </c>
      <c r="D630" s="25" t="s">
        <v>23</v>
      </c>
      <c r="E630" s="51" t="s">
        <v>45</v>
      </c>
      <c r="F630" s="34">
        <v>10</v>
      </c>
      <c r="G630" s="34">
        <v>0</v>
      </c>
      <c r="H630" s="34">
        <v>0</v>
      </c>
      <c r="I630" s="34">
        <v>4419.24</v>
      </c>
      <c r="J630" s="43">
        <v>3977.31</v>
      </c>
      <c r="K630" s="11"/>
    </row>
    <row r="631" s="2" customFormat="1" spans="1:11">
      <c r="A631" s="11">
        <v>297</v>
      </c>
      <c r="B631" s="53" t="s">
        <v>656</v>
      </c>
      <c r="C631" s="51" t="s">
        <v>16</v>
      </c>
      <c r="D631" s="25" t="s">
        <v>23</v>
      </c>
      <c r="E631" s="51" t="s">
        <v>45</v>
      </c>
      <c r="F631" s="34">
        <v>5</v>
      </c>
      <c r="G631" s="34">
        <v>0</v>
      </c>
      <c r="H631" s="34">
        <v>0</v>
      </c>
      <c r="I631" s="34">
        <v>2521.36</v>
      </c>
      <c r="J631" s="43">
        <v>2269.22</v>
      </c>
      <c r="K631" s="11"/>
    </row>
    <row r="632" s="2" customFormat="1" spans="1:11">
      <c r="A632" s="11">
        <v>298</v>
      </c>
      <c r="B632" s="53" t="s">
        <v>657</v>
      </c>
      <c r="C632" s="51" t="s">
        <v>222</v>
      </c>
      <c r="D632" s="25" t="s">
        <v>23</v>
      </c>
      <c r="E632" s="51" t="s">
        <v>45</v>
      </c>
      <c r="F632" s="34">
        <v>6</v>
      </c>
      <c r="G632" s="34">
        <v>0</v>
      </c>
      <c r="H632" s="34">
        <v>0</v>
      </c>
      <c r="I632" s="34">
        <v>2376.88</v>
      </c>
      <c r="J632" s="43">
        <v>2139.19</v>
      </c>
      <c r="K632" s="11"/>
    </row>
    <row r="633" s="2" customFormat="1" spans="1:11">
      <c r="A633" s="11">
        <v>299</v>
      </c>
      <c r="B633" s="53" t="s">
        <v>658</v>
      </c>
      <c r="C633" s="51" t="s">
        <v>16</v>
      </c>
      <c r="D633" s="25" t="s">
        <v>23</v>
      </c>
      <c r="E633" s="51" t="s">
        <v>45</v>
      </c>
      <c r="F633" s="34">
        <v>1</v>
      </c>
      <c r="G633" s="34">
        <v>0</v>
      </c>
      <c r="H633" s="34">
        <v>0</v>
      </c>
      <c r="I633" s="34">
        <v>447.12</v>
      </c>
      <c r="J633" s="43">
        <v>402.4</v>
      </c>
      <c r="K633" s="11"/>
    </row>
    <row r="634" s="2" customFormat="1" spans="1:11">
      <c r="A634" s="11">
        <v>300</v>
      </c>
      <c r="B634" s="53" t="s">
        <v>659</v>
      </c>
      <c r="C634" s="51" t="s">
        <v>16</v>
      </c>
      <c r="D634" s="25" t="s">
        <v>23</v>
      </c>
      <c r="E634" s="51" t="s">
        <v>45</v>
      </c>
      <c r="F634" s="34">
        <v>8</v>
      </c>
      <c r="G634" s="34">
        <v>0</v>
      </c>
      <c r="H634" s="34">
        <v>0</v>
      </c>
      <c r="I634" s="34">
        <v>5414.28</v>
      </c>
      <c r="J634" s="43">
        <v>4872.85</v>
      </c>
      <c r="K634" s="11"/>
    </row>
    <row r="635" s="2" customFormat="1" spans="1:11">
      <c r="A635" s="11">
        <v>301</v>
      </c>
      <c r="B635" s="53" t="s">
        <v>660</v>
      </c>
      <c r="C635" s="51" t="s">
        <v>16</v>
      </c>
      <c r="D635" s="25" t="s">
        <v>23</v>
      </c>
      <c r="E635" s="51" t="s">
        <v>45</v>
      </c>
      <c r="F635" s="34">
        <v>1</v>
      </c>
      <c r="G635" s="34">
        <v>0</v>
      </c>
      <c r="H635" s="34">
        <v>0</v>
      </c>
      <c r="I635" s="34">
        <v>447.12</v>
      </c>
      <c r="J635" s="43">
        <v>402.4</v>
      </c>
      <c r="K635" s="11"/>
    </row>
    <row r="636" s="2" customFormat="1" spans="1:11">
      <c r="A636" s="11">
        <v>302</v>
      </c>
      <c r="B636" s="53" t="s">
        <v>661</v>
      </c>
      <c r="C636" s="51" t="s">
        <v>16</v>
      </c>
      <c r="D636" s="25" t="s">
        <v>23</v>
      </c>
      <c r="E636" s="51" t="s">
        <v>45</v>
      </c>
      <c r="F636" s="34">
        <v>6</v>
      </c>
      <c r="G636" s="34">
        <v>0</v>
      </c>
      <c r="H636" s="34">
        <v>0</v>
      </c>
      <c r="I636" s="34">
        <v>2868.82</v>
      </c>
      <c r="J636" s="43">
        <v>2581.93</v>
      </c>
      <c r="K636" s="11"/>
    </row>
    <row r="637" s="2" customFormat="1" spans="1:11">
      <c r="A637" s="11">
        <v>303</v>
      </c>
      <c r="B637" s="53" t="s">
        <v>662</v>
      </c>
      <c r="C637" s="51" t="s">
        <v>16</v>
      </c>
      <c r="D637" s="25" t="s">
        <v>23</v>
      </c>
      <c r="E637" s="51" t="s">
        <v>45</v>
      </c>
      <c r="F637" s="34">
        <v>12</v>
      </c>
      <c r="G637" s="34">
        <v>0</v>
      </c>
      <c r="H637" s="34">
        <v>0</v>
      </c>
      <c r="I637" s="34">
        <v>5951.26</v>
      </c>
      <c r="J637" s="43">
        <v>5356.13</v>
      </c>
      <c r="K637" s="11"/>
    </row>
    <row r="638" s="2" customFormat="1" spans="1:11">
      <c r="A638" s="11">
        <v>304</v>
      </c>
      <c r="B638" s="53" t="s">
        <v>663</v>
      </c>
      <c r="C638" s="51" t="s">
        <v>16</v>
      </c>
      <c r="D638" s="25" t="s">
        <v>23</v>
      </c>
      <c r="E638" s="51" t="s">
        <v>45</v>
      </c>
      <c r="F638" s="34">
        <v>2</v>
      </c>
      <c r="G638" s="34">
        <v>0</v>
      </c>
      <c r="H638" s="34">
        <v>0</v>
      </c>
      <c r="I638" s="34">
        <v>856.98</v>
      </c>
      <c r="J638" s="43">
        <v>771.28</v>
      </c>
      <c r="K638" s="11"/>
    </row>
    <row r="639" s="2" customFormat="1" spans="1:11">
      <c r="A639" s="11">
        <v>305</v>
      </c>
      <c r="B639" s="53" t="s">
        <v>664</v>
      </c>
      <c r="C639" s="51" t="s">
        <v>16</v>
      </c>
      <c r="D639" s="25" t="s">
        <v>23</v>
      </c>
      <c r="E639" s="51" t="s">
        <v>45</v>
      </c>
      <c r="F639" s="34">
        <v>6</v>
      </c>
      <c r="G639" s="34">
        <v>0</v>
      </c>
      <c r="H639" s="34">
        <v>0</v>
      </c>
      <c r="I639" s="34">
        <v>2570.94</v>
      </c>
      <c r="J639" s="43">
        <v>2313.84</v>
      </c>
      <c r="K639" s="11"/>
    </row>
    <row r="640" s="2" customFormat="1" spans="1:11">
      <c r="A640" s="11">
        <v>306</v>
      </c>
      <c r="B640" s="53" t="s">
        <v>665</v>
      </c>
      <c r="C640" s="51" t="s">
        <v>16</v>
      </c>
      <c r="D640" s="25" t="s">
        <v>23</v>
      </c>
      <c r="E640" s="51" t="s">
        <v>45</v>
      </c>
      <c r="F640" s="34">
        <v>5</v>
      </c>
      <c r="G640" s="34">
        <v>0</v>
      </c>
      <c r="H640" s="34">
        <v>0</v>
      </c>
      <c r="I640" s="34">
        <v>2235.6</v>
      </c>
      <c r="J640" s="43">
        <v>2012.04</v>
      </c>
      <c r="K640" s="11"/>
    </row>
    <row r="641" s="2" customFormat="1" spans="1:11">
      <c r="A641" s="11">
        <v>307</v>
      </c>
      <c r="B641" s="53" t="s">
        <v>666</v>
      </c>
      <c r="C641" s="51" t="s">
        <v>16</v>
      </c>
      <c r="D641" s="25" t="s">
        <v>23</v>
      </c>
      <c r="E641" s="51" t="s">
        <v>45</v>
      </c>
      <c r="F641" s="34">
        <v>2</v>
      </c>
      <c r="G641" s="34">
        <v>0</v>
      </c>
      <c r="H641" s="34">
        <v>0</v>
      </c>
      <c r="I641" s="34">
        <v>894.24</v>
      </c>
      <c r="J641" s="43">
        <v>804.81</v>
      </c>
      <c r="K641" s="11"/>
    </row>
    <row r="642" s="2" customFormat="1" spans="1:11">
      <c r="A642" s="11">
        <v>308</v>
      </c>
      <c r="B642" s="53" t="s">
        <v>667</v>
      </c>
      <c r="C642" s="51" t="s">
        <v>16</v>
      </c>
      <c r="D642" s="25" t="s">
        <v>23</v>
      </c>
      <c r="E642" s="51" t="s">
        <v>45</v>
      </c>
      <c r="F642" s="34">
        <v>1</v>
      </c>
      <c r="G642" s="34">
        <v>0</v>
      </c>
      <c r="H642" s="34">
        <v>0</v>
      </c>
      <c r="I642" s="34">
        <v>447.12</v>
      </c>
      <c r="J642" s="43">
        <v>402.4</v>
      </c>
      <c r="K642" s="11"/>
    </row>
    <row r="643" s="2" customFormat="1" spans="1:11">
      <c r="A643" s="11">
        <v>309</v>
      </c>
      <c r="B643" s="53" t="s">
        <v>668</v>
      </c>
      <c r="C643" s="51" t="s">
        <v>16</v>
      </c>
      <c r="D643" s="25" t="s">
        <v>23</v>
      </c>
      <c r="E643" s="51" t="s">
        <v>45</v>
      </c>
      <c r="F643" s="34">
        <v>7</v>
      </c>
      <c r="G643" s="34">
        <v>0</v>
      </c>
      <c r="H643" s="34">
        <v>0</v>
      </c>
      <c r="I643" s="34">
        <v>3329.88</v>
      </c>
      <c r="J643" s="43">
        <v>2996.89</v>
      </c>
      <c r="K643" s="11"/>
    </row>
    <row r="644" s="2" customFormat="1" spans="1:11">
      <c r="A644" s="11">
        <v>310</v>
      </c>
      <c r="B644" s="53" t="s">
        <v>669</v>
      </c>
      <c r="C644" s="51" t="s">
        <v>16</v>
      </c>
      <c r="D644" s="25" t="s">
        <v>23</v>
      </c>
      <c r="E644" s="51" t="s">
        <v>45</v>
      </c>
      <c r="F644" s="34">
        <v>4</v>
      </c>
      <c r="G644" s="34">
        <v>0</v>
      </c>
      <c r="H644" s="34">
        <v>0</v>
      </c>
      <c r="I644" s="34">
        <v>1917.92</v>
      </c>
      <c r="J644" s="43">
        <v>1726.12</v>
      </c>
      <c r="K644" s="11"/>
    </row>
    <row r="645" s="2" customFormat="1" spans="1:11">
      <c r="A645" s="11">
        <v>311</v>
      </c>
      <c r="B645" s="53" t="s">
        <v>670</v>
      </c>
      <c r="C645" s="51" t="s">
        <v>16</v>
      </c>
      <c r="D645" s="25" t="s">
        <v>23</v>
      </c>
      <c r="E645" s="51" t="s">
        <v>45</v>
      </c>
      <c r="F645" s="34">
        <v>1</v>
      </c>
      <c r="G645" s="34">
        <v>0</v>
      </c>
      <c r="H645" s="34">
        <v>0</v>
      </c>
      <c r="I645" s="34">
        <v>485.94</v>
      </c>
      <c r="J645" s="43">
        <v>437.34</v>
      </c>
      <c r="K645" s="11"/>
    </row>
    <row r="646" s="2" customFormat="1" spans="1:11">
      <c r="A646" s="11">
        <v>312</v>
      </c>
      <c r="B646" s="53" t="s">
        <v>671</v>
      </c>
      <c r="C646" s="51" t="s">
        <v>16</v>
      </c>
      <c r="D646" s="25" t="s">
        <v>23</v>
      </c>
      <c r="E646" s="51" t="s">
        <v>45</v>
      </c>
      <c r="F646" s="34">
        <v>3</v>
      </c>
      <c r="G646" s="34">
        <v>0</v>
      </c>
      <c r="H646" s="34">
        <v>0</v>
      </c>
      <c r="I646" s="34">
        <v>1350.24</v>
      </c>
      <c r="J646" s="43">
        <v>1215.21</v>
      </c>
      <c r="K646" s="11"/>
    </row>
    <row r="647" s="2" customFormat="1" spans="1:11">
      <c r="A647" s="11">
        <v>313</v>
      </c>
      <c r="B647" s="53" t="s">
        <v>672</v>
      </c>
      <c r="C647" s="51" t="s">
        <v>16</v>
      </c>
      <c r="D647" s="25" t="s">
        <v>23</v>
      </c>
      <c r="E647" s="51" t="s">
        <v>45</v>
      </c>
      <c r="F647" s="34">
        <v>3</v>
      </c>
      <c r="G647" s="34">
        <v>0</v>
      </c>
      <c r="H647" s="34">
        <v>0</v>
      </c>
      <c r="I647" s="34">
        <v>1341.36</v>
      </c>
      <c r="J647" s="43">
        <v>1207.22</v>
      </c>
      <c r="K647" s="11"/>
    </row>
    <row r="648" s="2" customFormat="1" spans="1:11">
      <c r="A648" s="11">
        <v>314</v>
      </c>
      <c r="B648" s="53" t="s">
        <v>673</v>
      </c>
      <c r="C648" s="51" t="s">
        <v>16</v>
      </c>
      <c r="D648" s="25" t="s">
        <v>23</v>
      </c>
      <c r="E648" s="51" t="s">
        <v>45</v>
      </c>
      <c r="F648" s="34">
        <v>4</v>
      </c>
      <c r="G648" s="34">
        <v>0</v>
      </c>
      <c r="H648" s="34">
        <v>0</v>
      </c>
      <c r="I648" s="34">
        <v>2040.18</v>
      </c>
      <c r="J648" s="43">
        <v>1836.16</v>
      </c>
      <c r="K648" s="11"/>
    </row>
    <row r="649" s="2" customFormat="1" spans="1:11">
      <c r="A649" s="11">
        <v>315</v>
      </c>
      <c r="B649" s="53" t="s">
        <v>674</v>
      </c>
      <c r="C649" s="51" t="s">
        <v>16</v>
      </c>
      <c r="D649" s="25" t="s">
        <v>23</v>
      </c>
      <c r="E649" s="51" t="s">
        <v>45</v>
      </c>
      <c r="F649" s="34">
        <v>1</v>
      </c>
      <c r="G649" s="34">
        <v>0</v>
      </c>
      <c r="H649" s="34">
        <v>0</v>
      </c>
      <c r="I649" s="34">
        <v>447.12</v>
      </c>
      <c r="J649" s="43">
        <v>402.4</v>
      </c>
      <c r="K649" s="11"/>
    </row>
    <row r="650" s="2" customFormat="1" spans="1:11">
      <c r="A650" s="11">
        <v>316</v>
      </c>
      <c r="B650" s="53" t="s">
        <v>675</v>
      </c>
      <c r="C650" s="51" t="s">
        <v>16</v>
      </c>
      <c r="D650" s="25" t="s">
        <v>23</v>
      </c>
      <c r="E650" s="51" t="s">
        <v>45</v>
      </c>
      <c r="F650" s="34">
        <v>27</v>
      </c>
      <c r="G650" s="34">
        <v>0</v>
      </c>
      <c r="H650" s="34">
        <v>0</v>
      </c>
      <c r="I650" s="34">
        <v>12595.9</v>
      </c>
      <c r="J650" s="43">
        <v>11336.31</v>
      </c>
      <c r="K650" s="11"/>
    </row>
    <row r="651" s="2" customFormat="1" spans="1:11">
      <c r="A651" s="11">
        <v>317</v>
      </c>
      <c r="B651" s="53" t="s">
        <v>676</v>
      </c>
      <c r="C651" s="51" t="s">
        <v>16</v>
      </c>
      <c r="D651" s="25" t="s">
        <v>23</v>
      </c>
      <c r="E651" s="51" t="s">
        <v>45</v>
      </c>
      <c r="F651" s="34">
        <v>2</v>
      </c>
      <c r="G651" s="34">
        <v>0</v>
      </c>
      <c r="H651" s="34">
        <v>0</v>
      </c>
      <c r="I651" s="34">
        <v>1117.8</v>
      </c>
      <c r="J651" s="43">
        <v>1006.02</v>
      </c>
      <c r="K651" s="11"/>
    </row>
    <row r="652" s="2" customFormat="1" spans="1:11">
      <c r="A652" s="11">
        <v>318</v>
      </c>
      <c r="B652" s="53" t="s">
        <v>677</v>
      </c>
      <c r="C652" s="51" t="s">
        <v>16</v>
      </c>
      <c r="D652" s="25" t="s">
        <v>23</v>
      </c>
      <c r="E652" s="51" t="s">
        <v>45</v>
      </c>
      <c r="F652" s="34">
        <v>8</v>
      </c>
      <c r="G652" s="34">
        <v>0</v>
      </c>
      <c r="H652" s="34">
        <v>0</v>
      </c>
      <c r="I652" s="34">
        <v>3949.56</v>
      </c>
      <c r="J652" s="43">
        <v>3554.6</v>
      </c>
      <c r="K652" s="11"/>
    </row>
    <row r="653" s="2" customFormat="1" spans="1:11">
      <c r="A653" s="11">
        <v>319</v>
      </c>
      <c r="B653" s="53" t="s">
        <v>678</v>
      </c>
      <c r="C653" s="51" t="s">
        <v>16</v>
      </c>
      <c r="D653" s="25" t="s">
        <v>23</v>
      </c>
      <c r="E653" s="51" t="s">
        <v>45</v>
      </c>
      <c r="F653" s="34">
        <v>5</v>
      </c>
      <c r="G653" s="34">
        <v>0</v>
      </c>
      <c r="H653" s="34">
        <v>0</v>
      </c>
      <c r="I653" s="34">
        <v>2332.68</v>
      </c>
      <c r="J653" s="43">
        <v>2099.41</v>
      </c>
      <c r="K653" s="11"/>
    </row>
    <row r="654" s="2" customFormat="1" spans="1:11">
      <c r="A654" s="11">
        <v>320</v>
      </c>
      <c r="B654" s="53" t="s">
        <v>679</v>
      </c>
      <c r="C654" s="51" t="s">
        <v>16</v>
      </c>
      <c r="D654" s="25" t="s">
        <v>23</v>
      </c>
      <c r="E654" s="51" t="s">
        <v>45</v>
      </c>
      <c r="F654" s="34">
        <v>9</v>
      </c>
      <c r="G654" s="34">
        <v>1</v>
      </c>
      <c r="H654" s="34">
        <v>11.11</v>
      </c>
      <c r="I654" s="34">
        <v>4074.1</v>
      </c>
      <c r="J654" s="43">
        <v>3666.69</v>
      </c>
      <c r="K654" s="11"/>
    </row>
    <row r="655" s="2" customFormat="1" spans="1:11">
      <c r="A655" s="11">
        <v>321</v>
      </c>
      <c r="B655" s="53" t="s">
        <v>680</v>
      </c>
      <c r="C655" s="51" t="s">
        <v>16</v>
      </c>
      <c r="D655" s="25" t="s">
        <v>23</v>
      </c>
      <c r="E655" s="51" t="s">
        <v>45</v>
      </c>
      <c r="F655" s="34">
        <v>7</v>
      </c>
      <c r="G655" s="34">
        <v>0</v>
      </c>
      <c r="H655" s="34">
        <v>0</v>
      </c>
      <c r="I655" s="34">
        <v>3259.28</v>
      </c>
      <c r="J655" s="43">
        <v>2933.35</v>
      </c>
      <c r="K655" s="11"/>
    </row>
    <row r="656" s="2" customFormat="1" spans="1:11">
      <c r="A656" s="11">
        <v>322</v>
      </c>
      <c r="B656" s="53" t="s">
        <v>681</v>
      </c>
      <c r="C656" s="51" t="s">
        <v>16</v>
      </c>
      <c r="D656" s="25" t="s">
        <v>23</v>
      </c>
      <c r="E656" s="51" t="s">
        <v>45</v>
      </c>
      <c r="F656" s="34">
        <v>2</v>
      </c>
      <c r="G656" s="34">
        <v>0</v>
      </c>
      <c r="H656" s="34">
        <v>0</v>
      </c>
      <c r="I656" s="34">
        <v>894.24</v>
      </c>
      <c r="J656" s="43">
        <v>804.81</v>
      </c>
      <c r="K656" s="11"/>
    </row>
    <row r="657" s="2" customFormat="1" spans="1:11">
      <c r="A657" s="11">
        <v>323</v>
      </c>
      <c r="B657" s="53" t="s">
        <v>682</v>
      </c>
      <c r="C657" s="51" t="s">
        <v>16</v>
      </c>
      <c r="D657" s="25" t="s">
        <v>23</v>
      </c>
      <c r="E657" s="51" t="s">
        <v>45</v>
      </c>
      <c r="F657" s="34">
        <v>1</v>
      </c>
      <c r="G657" s="34">
        <v>0</v>
      </c>
      <c r="H657" s="34">
        <v>0</v>
      </c>
      <c r="I657" s="34">
        <v>447.12</v>
      </c>
      <c r="J657" s="43">
        <v>402.4</v>
      </c>
      <c r="K657" s="11"/>
    </row>
    <row r="658" s="2" customFormat="1" spans="1:11">
      <c r="A658" s="11">
        <v>324</v>
      </c>
      <c r="B658" s="53" t="s">
        <v>683</v>
      </c>
      <c r="C658" s="51" t="s">
        <v>16</v>
      </c>
      <c r="D658" s="25" t="s">
        <v>23</v>
      </c>
      <c r="E658" s="51" t="s">
        <v>45</v>
      </c>
      <c r="F658" s="34">
        <v>13</v>
      </c>
      <c r="G658" s="34">
        <v>0</v>
      </c>
      <c r="H658" s="34">
        <v>0</v>
      </c>
      <c r="I658" s="34">
        <v>6296.94</v>
      </c>
      <c r="J658" s="43">
        <v>5667.24</v>
      </c>
      <c r="K658" s="11"/>
    </row>
    <row r="659" s="2" customFormat="1" spans="1:11">
      <c r="A659" s="11">
        <v>325</v>
      </c>
      <c r="B659" s="53" t="s">
        <v>684</v>
      </c>
      <c r="C659" s="51" t="s">
        <v>16</v>
      </c>
      <c r="D659" s="25" t="s">
        <v>23</v>
      </c>
      <c r="E659" s="51" t="s">
        <v>45</v>
      </c>
      <c r="F659" s="34">
        <v>15</v>
      </c>
      <c r="G659" s="34">
        <v>0</v>
      </c>
      <c r="H659" s="34">
        <v>0</v>
      </c>
      <c r="I659" s="34">
        <v>6524.48</v>
      </c>
      <c r="J659" s="43">
        <v>5872.03</v>
      </c>
      <c r="K659" s="11"/>
    </row>
    <row r="660" s="2" customFormat="1" spans="1:11">
      <c r="A660" s="11">
        <v>326</v>
      </c>
      <c r="B660" s="53" t="s">
        <v>685</v>
      </c>
      <c r="C660" s="51" t="s">
        <v>16</v>
      </c>
      <c r="D660" s="25" t="s">
        <v>23</v>
      </c>
      <c r="E660" s="51" t="s">
        <v>45</v>
      </c>
      <c r="F660" s="34">
        <v>9</v>
      </c>
      <c r="G660" s="34">
        <v>0</v>
      </c>
      <c r="H660" s="34">
        <v>0</v>
      </c>
      <c r="I660" s="34">
        <v>5013.22</v>
      </c>
      <c r="J660" s="43">
        <v>4511.89</v>
      </c>
      <c r="K660" s="11"/>
    </row>
    <row r="661" s="2" customFormat="1" spans="1:11">
      <c r="A661" s="11">
        <v>327</v>
      </c>
      <c r="B661" s="53" t="s">
        <v>686</v>
      </c>
      <c r="C661" s="51" t="s">
        <v>16</v>
      </c>
      <c r="D661" s="25" t="s">
        <v>23</v>
      </c>
      <c r="E661" s="51" t="s">
        <v>45</v>
      </c>
      <c r="F661" s="34">
        <v>49</v>
      </c>
      <c r="G661" s="34">
        <v>0</v>
      </c>
      <c r="H661" s="34">
        <v>0</v>
      </c>
      <c r="I661" s="34">
        <v>21726.56</v>
      </c>
      <c r="J661" s="43">
        <v>19553.9</v>
      </c>
      <c r="K661" s="11"/>
    </row>
    <row r="662" s="2" customFormat="1" ht="14" customHeight="1" spans="1:11">
      <c r="A662" s="11">
        <v>328</v>
      </c>
      <c r="B662" s="53" t="s">
        <v>687</v>
      </c>
      <c r="C662" s="51" t="s">
        <v>16</v>
      </c>
      <c r="D662" s="25" t="s">
        <v>23</v>
      </c>
      <c r="E662" s="51" t="s">
        <v>45</v>
      </c>
      <c r="F662" s="34">
        <v>1</v>
      </c>
      <c r="G662" s="34">
        <v>0</v>
      </c>
      <c r="H662" s="34">
        <v>0</v>
      </c>
      <c r="I662" s="34">
        <v>447.12</v>
      </c>
      <c r="J662" s="43">
        <v>402.4</v>
      </c>
      <c r="K662" s="11"/>
    </row>
    <row r="663" s="2" customFormat="1" ht="14" customHeight="1" spans="1:11">
      <c r="A663" s="11">
        <v>329</v>
      </c>
      <c r="B663" s="53" t="s">
        <v>688</v>
      </c>
      <c r="C663" s="51" t="s">
        <v>16</v>
      </c>
      <c r="D663" s="25" t="s">
        <v>23</v>
      </c>
      <c r="E663" s="51" t="s">
        <v>45</v>
      </c>
      <c r="F663" s="34">
        <v>48</v>
      </c>
      <c r="G663" s="34">
        <v>0</v>
      </c>
      <c r="H663" s="34">
        <v>0</v>
      </c>
      <c r="I663" s="34">
        <v>21267.72</v>
      </c>
      <c r="J663" s="43">
        <v>19140.94</v>
      </c>
      <c r="K663" s="11"/>
    </row>
    <row r="664" s="2" customFormat="1" spans="1:11">
      <c r="A664" s="11">
        <v>330</v>
      </c>
      <c r="B664" s="53" t="s">
        <v>689</v>
      </c>
      <c r="C664" s="51" t="s">
        <v>16</v>
      </c>
      <c r="D664" s="25" t="s">
        <v>23</v>
      </c>
      <c r="E664" s="51" t="s">
        <v>45</v>
      </c>
      <c r="F664" s="34">
        <v>16</v>
      </c>
      <c r="G664" s="34">
        <v>0</v>
      </c>
      <c r="H664" s="34">
        <v>0</v>
      </c>
      <c r="I664" s="34">
        <v>6948.02</v>
      </c>
      <c r="J664" s="43">
        <v>6253.21</v>
      </c>
      <c r="K664" s="11"/>
    </row>
    <row r="665" s="2" customFormat="1" spans="1:11">
      <c r="A665" s="11">
        <v>331</v>
      </c>
      <c r="B665" s="53" t="s">
        <v>690</v>
      </c>
      <c r="C665" s="51" t="s">
        <v>16</v>
      </c>
      <c r="D665" s="25" t="s">
        <v>23</v>
      </c>
      <c r="E665" s="51" t="s">
        <v>45</v>
      </c>
      <c r="F665" s="34">
        <v>2</v>
      </c>
      <c r="G665" s="34">
        <v>0</v>
      </c>
      <c r="H665" s="34">
        <v>0</v>
      </c>
      <c r="I665" s="34">
        <v>907.18</v>
      </c>
      <c r="J665" s="43">
        <v>816.46</v>
      </c>
      <c r="K665" s="11"/>
    </row>
    <row r="666" s="2" customFormat="1" spans="1:11">
      <c r="A666" s="11">
        <v>332</v>
      </c>
      <c r="B666" s="53" t="s">
        <v>691</v>
      </c>
      <c r="C666" s="51" t="s">
        <v>16</v>
      </c>
      <c r="D666" s="25" t="s">
        <v>23</v>
      </c>
      <c r="E666" s="51" t="s">
        <v>45</v>
      </c>
      <c r="F666" s="34">
        <v>1</v>
      </c>
      <c r="G666" s="34">
        <v>0</v>
      </c>
      <c r="H666" s="34">
        <v>0</v>
      </c>
      <c r="I666" s="34">
        <v>447.12</v>
      </c>
      <c r="J666" s="43">
        <v>402.4</v>
      </c>
      <c r="K666" s="11"/>
    </row>
    <row r="667" s="2" customFormat="1" spans="1:11">
      <c r="A667" s="11">
        <v>333</v>
      </c>
      <c r="B667" s="53" t="s">
        <v>692</v>
      </c>
      <c r="C667" s="51" t="s">
        <v>16</v>
      </c>
      <c r="D667" s="25" t="s">
        <v>23</v>
      </c>
      <c r="E667" s="51" t="s">
        <v>45</v>
      </c>
      <c r="F667" s="34">
        <v>1</v>
      </c>
      <c r="G667" s="34">
        <v>0</v>
      </c>
      <c r="H667" s="34">
        <v>0</v>
      </c>
      <c r="I667" s="34">
        <v>447.12</v>
      </c>
      <c r="J667" s="43">
        <v>402.4</v>
      </c>
      <c r="K667" s="11"/>
    </row>
    <row r="668" s="2" customFormat="1" spans="1:11">
      <c r="A668" s="11">
        <v>334</v>
      </c>
      <c r="B668" s="53" t="s">
        <v>693</v>
      </c>
      <c r="C668" s="51" t="s">
        <v>16</v>
      </c>
      <c r="D668" s="25" t="s">
        <v>23</v>
      </c>
      <c r="E668" s="51" t="s">
        <v>45</v>
      </c>
      <c r="F668" s="34">
        <v>9</v>
      </c>
      <c r="G668" s="34">
        <v>0</v>
      </c>
      <c r="H668" s="34">
        <v>0</v>
      </c>
      <c r="I668" s="34">
        <v>4212.48</v>
      </c>
      <c r="J668" s="43">
        <v>3791.23</v>
      </c>
      <c r="K668" s="11"/>
    </row>
    <row r="669" s="2" customFormat="1" spans="1:11">
      <c r="A669" s="11">
        <v>335</v>
      </c>
      <c r="B669" s="53" t="s">
        <v>694</v>
      </c>
      <c r="C669" s="51" t="s">
        <v>16</v>
      </c>
      <c r="D669" s="25" t="s">
        <v>23</v>
      </c>
      <c r="E669" s="51" t="s">
        <v>45</v>
      </c>
      <c r="F669" s="34">
        <v>3</v>
      </c>
      <c r="G669" s="34">
        <v>0</v>
      </c>
      <c r="H669" s="34">
        <v>0</v>
      </c>
      <c r="I669" s="34">
        <v>1341.36</v>
      </c>
      <c r="J669" s="43">
        <v>1207.22</v>
      </c>
      <c r="K669" s="11"/>
    </row>
    <row r="670" s="2" customFormat="1" spans="1:11">
      <c r="A670" s="11">
        <v>336</v>
      </c>
      <c r="B670" s="53" t="s">
        <v>695</v>
      </c>
      <c r="C670" s="51" t="s">
        <v>16</v>
      </c>
      <c r="D670" s="25" t="s">
        <v>23</v>
      </c>
      <c r="E670" s="51" t="s">
        <v>45</v>
      </c>
      <c r="F670" s="34">
        <v>4</v>
      </c>
      <c r="G670" s="34">
        <v>0</v>
      </c>
      <c r="H670" s="34">
        <v>0</v>
      </c>
      <c r="I670" s="34">
        <v>1788.48</v>
      </c>
      <c r="J670" s="43">
        <v>1609.63</v>
      </c>
      <c r="K670" s="11"/>
    </row>
    <row r="671" s="2" customFormat="1" spans="1:11">
      <c r="A671" s="11">
        <v>337</v>
      </c>
      <c r="B671" s="53" t="s">
        <v>696</v>
      </c>
      <c r="C671" s="51" t="s">
        <v>16</v>
      </c>
      <c r="D671" s="25" t="s">
        <v>23</v>
      </c>
      <c r="E671" s="51" t="s">
        <v>45</v>
      </c>
      <c r="F671" s="34">
        <v>2</v>
      </c>
      <c r="G671" s="34">
        <v>0</v>
      </c>
      <c r="H671" s="34">
        <v>0</v>
      </c>
      <c r="I671" s="34">
        <v>894.24</v>
      </c>
      <c r="J671" s="43">
        <v>804.81</v>
      </c>
      <c r="K671" s="11"/>
    </row>
    <row r="672" s="2" customFormat="1" spans="1:11">
      <c r="A672" s="11">
        <v>338</v>
      </c>
      <c r="B672" s="53" t="s">
        <v>697</v>
      </c>
      <c r="C672" s="51" t="s">
        <v>16</v>
      </c>
      <c r="D672" s="25" t="s">
        <v>23</v>
      </c>
      <c r="E672" s="51" t="s">
        <v>45</v>
      </c>
      <c r="F672" s="34">
        <v>3</v>
      </c>
      <c r="G672" s="34">
        <v>0</v>
      </c>
      <c r="H672" s="34">
        <v>0</v>
      </c>
      <c r="I672" s="34">
        <v>1341.36</v>
      </c>
      <c r="J672" s="43">
        <v>1207.22</v>
      </c>
      <c r="K672" s="11"/>
    </row>
    <row r="673" s="2" customFormat="1" spans="1:11">
      <c r="A673" s="11">
        <v>339</v>
      </c>
      <c r="B673" s="53" t="s">
        <v>698</v>
      </c>
      <c r="C673" s="51" t="s">
        <v>16</v>
      </c>
      <c r="D673" s="25" t="s">
        <v>23</v>
      </c>
      <c r="E673" s="51" t="s">
        <v>45</v>
      </c>
      <c r="F673" s="34">
        <v>2</v>
      </c>
      <c r="G673" s="34">
        <v>0</v>
      </c>
      <c r="H673" s="34">
        <v>0</v>
      </c>
      <c r="I673" s="34">
        <v>894.24</v>
      </c>
      <c r="J673" s="43">
        <v>804.81</v>
      </c>
      <c r="K673" s="11"/>
    </row>
    <row r="674" s="2" customFormat="1" spans="1:11">
      <c r="A674" s="11">
        <v>340</v>
      </c>
      <c r="B674" s="53" t="s">
        <v>699</v>
      </c>
      <c r="C674" s="51" t="s">
        <v>16</v>
      </c>
      <c r="D674" s="25" t="s">
        <v>23</v>
      </c>
      <c r="E674" s="51" t="s">
        <v>45</v>
      </c>
      <c r="F674" s="34">
        <v>15</v>
      </c>
      <c r="G674" s="34">
        <v>0</v>
      </c>
      <c r="H674" s="34">
        <v>0</v>
      </c>
      <c r="I674" s="34">
        <v>6636.78</v>
      </c>
      <c r="J674" s="43">
        <v>5973.1</v>
      </c>
      <c r="K674" s="11"/>
    </row>
    <row r="675" s="2" customFormat="1" spans="1:11">
      <c r="A675" s="11">
        <v>341</v>
      </c>
      <c r="B675" s="53" t="s">
        <v>700</v>
      </c>
      <c r="C675" s="51" t="s">
        <v>16</v>
      </c>
      <c r="D675" s="25" t="s">
        <v>23</v>
      </c>
      <c r="E675" s="51" t="s">
        <v>45</v>
      </c>
      <c r="F675" s="34">
        <v>5</v>
      </c>
      <c r="G675" s="34">
        <v>0</v>
      </c>
      <c r="H675" s="34">
        <v>0</v>
      </c>
      <c r="I675" s="34">
        <v>2272.86</v>
      </c>
      <c r="J675" s="43">
        <v>2045.57</v>
      </c>
      <c r="K675" s="11"/>
    </row>
    <row r="676" s="2" customFormat="1" spans="1:11">
      <c r="A676" s="11">
        <v>342</v>
      </c>
      <c r="B676" s="53" t="s">
        <v>701</v>
      </c>
      <c r="C676" s="51" t="s">
        <v>16</v>
      </c>
      <c r="D676" s="25" t="s">
        <v>23</v>
      </c>
      <c r="E676" s="51" t="s">
        <v>45</v>
      </c>
      <c r="F676" s="34">
        <v>11</v>
      </c>
      <c r="G676" s="34">
        <v>0</v>
      </c>
      <c r="H676" s="34">
        <v>0</v>
      </c>
      <c r="I676" s="34">
        <v>6680.54</v>
      </c>
      <c r="J676" s="43">
        <v>6012.48</v>
      </c>
      <c r="K676" s="11"/>
    </row>
    <row r="677" s="2" customFormat="1" spans="1:11">
      <c r="A677" s="11">
        <v>343</v>
      </c>
      <c r="B677" s="53" t="s">
        <v>702</v>
      </c>
      <c r="C677" s="51" t="s">
        <v>16</v>
      </c>
      <c r="D677" s="25" t="s">
        <v>23</v>
      </c>
      <c r="E677" s="51" t="s">
        <v>45</v>
      </c>
      <c r="F677" s="34">
        <v>12</v>
      </c>
      <c r="G677" s="34">
        <v>0</v>
      </c>
      <c r="H677" s="34">
        <v>0</v>
      </c>
      <c r="I677" s="34">
        <v>7503.4</v>
      </c>
      <c r="J677" s="43">
        <v>6753.06</v>
      </c>
      <c r="K677" s="11"/>
    </row>
    <row r="678" s="2" customFormat="1" spans="1:11">
      <c r="A678" s="11">
        <v>344</v>
      </c>
      <c r="B678" s="53" t="s">
        <v>703</v>
      </c>
      <c r="C678" s="51" t="s">
        <v>16</v>
      </c>
      <c r="D678" s="25" t="s">
        <v>23</v>
      </c>
      <c r="E678" s="51" t="s">
        <v>45</v>
      </c>
      <c r="F678" s="34">
        <v>2</v>
      </c>
      <c r="G678" s="34">
        <v>0</v>
      </c>
      <c r="H678" s="34">
        <v>0</v>
      </c>
      <c r="I678" s="34">
        <v>1121.64</v>
      </c>
      <c r="J678" s="43">
        <v>1009.47</v>
      </c>
      <c r="K678" s="11"/>
    </row>
    <row r="679" s="2" customFormat="1" spans="1:11">
      <c r="A679" s="11">
        <v>345</v>
      </c>
      <c r="B679" s="53" t="s">
        <v>704</v>
      </c>
      <c r="C679" s="51" t="s">
        <v>16</v>
      </c>
      <c r="D679" s="25" t="s">
        <v>23</v>
      </c>
      <c r="E679" s="51" t="s">
        <v>45</v>
      </c>
      <c r="F679" s="34">
        <v>3</v>
      </c>
      <c r="G679" s="34">
        <v>0</v>
      </c>
      <c r="H679" s="34">
        <v>0</v>
      </c>
      <c r="I679" s="34">
        <v>1453.14</v>
      </c>
      <c r="J679" s="43">
        <v>1307.82</v>
      </c>
      <c r="K679" s="11"/>
    </row>
    <row r="680" s="2" customFormat="1" spans="1:11">
      <c r="A680" s="11">
        <v>346</v>
      </c>
      <c r="B680" s="53" t="s">
        <v>705</v>
      </c>
      <c r="C680" s="51" t="s">
        <v>16</v>
      </c>
      <c r="D680" s="25" t="s">
        <v>23</v>
      </c>
      <c r="E680" s="51" t="s">
        <v>45</v>
      </c>
      <c r="F680" s="34">
        <v>7</v>
      </c>
      <c r="G680" s="34">
        <v>0</v>
      </c>
      <c r="H680" s="34">
        <v>0</v>
      </c>
      <c r="I680" s="34">
        <v>3294.6</v>
      </c>
      <c r="J680" s="43">
        <v>2965.14</v>
      </c>
      <c r="K680" s="11"/>
    </row>
    <row r="681" s="2" customFormat="1" spans="1:11">
      <c r="A681" s="11">
        <v>347</v>
      </c>
      <c r="B681" s="53" t="s">
        <v>706</v>
      </c>
      <c r="C681" s="51" t="s">
        <v>16</v>
      </c>
      <c r="D681" s="25" t="s">
        <v>23</v>
      </c>
      <c r="E681" s="51" t="s">
        <v>45</v>
      </c>
      <c r="F681" s="34">
        <v>11</v>
      </c>
      <c r="G681" s="34">
        <v>0</v>
      </c>
      <c r="H681" s="34">
        <v>0</v>
      </c>
      <c r="I681" s="34">
        <v>5400.72</v>
      </c>
      <c r="J681" s="43">
        <v>4860.64</v>
      </c>
      <c r="K681" s="11"/>
    </row>
    <row r="682" s="2" customFormat="1" spans="1:11">
      <c r="A682" s="11">
        <v>348</v>
      </c>
      <c r="B682" s="53" t="s">
        <v>707</v>
      </c>
      <c r="C682" s="51" t="s">
        <v>16</v>
      </c>
      <c r="D682" s="25" t="s">
        <v>23</v>
      </c>
      <c r="E682" s="51" t="s">
        <v>45</v>
      </c>
      <c r="F682" s="34">
        <v>2</v>
      </c>
      <c r="G682" s="34">
        <v>0</v>
      </c>
      <c r="H682" s="34">
        <v>0</v>
      </c>
      <c r="I682" s="34">
        <v>1056.04</v>
      </c>
      <c r="J682" s="43">
        <v>950.43</v>
      </c>
      <c r="K682" s="11"/>
    </row>
    <row r="683" s="2" customFormat="1" spans="1:11">
      <c r="A683" s="11">
        <v>349</v>
      </c>
      <c r="B683" s="53" t="s">
        <v>708</v>
      </c>
      <c r="C683" s="51" t="s">
        <v>222</v>
      </c>
      <c r="D683" s="25" t="s">
        <v>23</v>
      </c>
      <c r="E683" s="51" t="s">
        <v>45</v>
      </c>
      <c r="F683" s="34">
        <v>7</v>
      </c>
      <c r="G683" s="34">
        <v>0</v>
      </c>
      <c r="H683" s="34">
        <v>0</v>
      </c>
      <c r="I683" s="34">
        <v>3055.32</v>
      </c>
      <c r="J683" s="43">
        <v>2749.78</v>
      </c>
      <c r="K683" s="11"/>
    </row>
    <row r="684" s="2" customFormat="1" spans="1:11">
      <c r="A684" s="11">
        <v>350</v>
      </c>
      <c r="B684" s="53" t="s">
        <v>709</v>
      </c>
      <c r="C684" s="51" t="s">
        <v>16</v>
      </c>
      <c r="D684" s="25" t="s">
        <v>23</v>
      </c>
      <c r="E684" s="51" t="s">
        <v>45</v>
      </c>
      <c r="F684" s="34">
        <v>2</v>
      </c>
      <c r="G684" s="34">
        <v>0</v>
      </c>
      <c r="H684" s="34">
        <v>0</v>
      </c>
      <c r="I684" s="34">
        <v>900.16</v>
      </c>
      <c r="J684" s="43">
        <v>810.14</v>
      </c>
      <c r="K684" s="11"/>
    </row>
    <row r="685" s="2" customFormat="1" spans="1:11">
      <c r="A685" s="11">
        <v>351</v>
      </c>
      <c r="B685" s="53" t="s">
        <v>710</v>
      </c>
      <c r="C685" s="51" t="s">
        <v>16</v>
      </c>
      <c r="D685" s="25" t="s">
        <v>23</v>
      </c>
      <c r="E685" s="51" t="s">
        <v>45</v>
      </c>
      <c r="F685" s="34">
        <v>8</v>
      </c>
      <c r="G685" s="34">
        <v>0</v>
      </c>
      <c r="H685" s="34">
        <v>0</v>
      </c>
      <c r="I685" s="34">
        <v>3759.2</v>
      </c>
      <c r="J685" s="43">
        <v>3383.28</v>
      </c>
      <c r="K685" s="11"/>
    </row>
    <row r="686" s="2" customFormat="1" spans="1:11">
      <c r="A686" s="11">
        <v>352</v>
      </c>
      <c r="B686" s="53" t="s">
        <v>711</v>
      </c>
      <c r="C686" s="51" t="s">
        <v>16</v>
      </c>
      <c r="D686" s="25" t="s">
        <v>23</v>
      </c>
      <c r="E686" s="51" t="s">
        <v>45</v>
      </c>
      <c r="F686" s="34">
        <v>9</v>
      </c>
      <c r="G686" s="34">
        <v>0</v>
      </c>
      <c r="H686" s="34">
        <v>0</v>
      </c>
      <c r="I686" s="34">
        <v>5299.01</v>
      </c>
      <c r="J686" s="43">
        <v>4769.1</v>
      </c>
      <c r="K686" s="11"/>
    </row>
    <row r="687" s="2" customFormat="1" spans="1:11">
      <c r="A687" s="11">
        <v>353</v>
      </c>
      <c r="B687" s="53" t="s">
        <v>712</v>
      </c>
      <c r="C687" s="51" t="s">
        <v>16</v>
      </c>
      <c r="D687" s="25" t="s">
        <v>23</v>
      </c>
      <c r="E687" s="51" t="s">
        <v>45</v>
      </c>
      <c r="F687" s="34">
        <v>7</v>
      </c>
      <c r="G687" s="34">
        <v>0</v>
      </c>
      <c r="H687" s="34">
        <v>0</v>
      </c>
      <c r="I687" s="34">
        <v>3539.7</v>
      </c>
      <c r="J687" s="43">
        <v>3185.73</v>
      </c>
      <c r="K687" s="11"/>
    </row>
    <row r="688" s="2" customFormat="1" spans="1:11">
      <c r="A688" s="11">
        <v>354</v>
      </c>
      <c r="B688" s="53" t="s">
        <v>713</v>
      </c>
      <c r="C688" s="51" t="s">
        <v>16</v>
      </c>
      <c r="D688" s="25" t="s">
        <v>23</v>
      </c>
      <c r="E688" s="51" t="s">
        <v>45</v>
      </c>
      <c r="F688" s="34">
        <v>1</v>
      </c>
      <c r="G688" s="34">
        <v>0</v>
      </c>
      <c r="H688" s="34">
        <v>0</v>
      </c>
      <c r="I688" s="34">
        <v>621.68</v>
      </c>
      <c r="J688" s="43">
        <v>559.51</v>
      </c>
      <c r="K688" s="11"/>
    </row>
    <row r="689" s="2" customFormat="1" ht="17" customHeight="1" spans="1:11">
      <c r="A689" s="11">
        <v>355</v>
      </c>
      <c r="B689" s="53" t="s">
        <v>714</v>
      </c>
      <c r="C689" s="51" t="s">
        <v>16</v>
      </c>
      <c r="D689" s="25" t="s">
        <v>23</v>
      </c>
      <c r="E689" s="51" t="s">
        <v>45</v>
      </c>
      <c r="F689" s="34">
        <v>4</v>
      </c>
      <c r="G689" s="34">
        <v>0</v>
      </c>
      <c r="H689" s="34">
        <v>0</v>
      </c>
      <c r="I689" s="34">
        <v>1713.96</v>
      </c>
      <c r="J689" s="43">
        <v>1542.56</v>
      </c>
      <c r="K689" s="11"/>
    </row>
    <row r="690" s="2" customFormat="1" spans="1:11">
      <c r="A690" s="11">
        <v>356</v>
      </c>
      <c r="B690" s="53" t="s">
        <v>715</v>
      </c>
      <c r="C690" s="51" t="s">
        <v>16</v>
      </c>
      <c r="D690" s="25" t="s">
        <v>23</v>
      </c>
      <c r="E690" s="51" t="s">
        <v>45</v>
      </c>
      <c r="F690" s="34">
        <v>12</v>
      </c>
      <c r="G690" s="34">
        <v>0</v>
      </c>
      <c r="H690" s="34">
        <v>0</v>
      </c>
      <c r="I690" s="34">
        <v>5281.12</v>
      </c>
      <c r="J690" s="43">
        <v>4753</v>
      </c>
      <c r="K690" s="11"/>
    </row>
    <row r="691" s="2" customFormat="1" spans="1:11">
      <c r="A691" s="11">
        <v>357</v>
      </c>
      <c r="B691" s="53" t="s">
        <v>716</v>
      </c>
      <c r="C691" s="51" t="s">
        <v>16</v>
      </c>
      <c r="D691" s="25" t="s">
        <v>23</v>
      </c>
      <c r="E691" s="51" t="s">
        <v>45</v>
      </c>
      <c r="F691" s="34">
        <v>2</v>
      </c>
      <c r="G691" s="34">
        <v>0</v>
      </c>
      <c r="H691" s="34">
        <v>0</v>
      </c>
      <c r="I691" s="34">
        <v>745.2</v>
      </c>
      <c r="J691" s="43">
        <v>670.68</v>
      </c>
      <c r="K691" s="11"/>
    </row>
    <row r="692" s="2" customFormat="1" spans="1:11">
      <c r="A692" s="11">
        <v>358</v>
      </c>
      <c r="B692" s="53" t="s">
        <v>717</v>
      </c>
      <c r="C692" s="51" t="s">
        <v>16</v>
      </c>
      <c r="D692" s="25" t="s">
        <v>23</v>
      </c>
      <c r="E692" s="51" t="s">
        <v>45</v>
      </c>
      <c r="F692" s="34">
        <v>5</v>
      </c>
      <c r="G692" s="34">
        <v>0</v>
      </c>
      <c r="H692" s="34">
        <v>0</v>
      </c>
      <c r="I692" s="34">
        <v>2146.38</v>
      </c>
      <c r="J692" s="43">
        <v>1931.74</v>
      </c>
      <c r="K692" s="11"/>
    </row>
    <row r="693" s="2" customFormat="1" spans="1:11">
      <c r="A693" s="11">
        <v>359</v>
      </c>
      <c r="B693" s="53" t="s">
        <v>718</v>
      </c>
      <c r="C693" s="51" t="s">
        <v>16</v>
      </c>
      <c r="D693" s="25" t="s">
        <v>23</v>
      </c>
      <c r="E693" s="51" t="s">
        <v>45</v>
      </c>
      <c r="F693" s="34">
        <v>4</v>
      </c>
      <c r="G693" s="34">
        <v>0</v>
      </c>
      <c r="H693" s="34">
        <v>0</v>
      </c>
      <c r="I693" s="34">
        <v>1788.48</v>
      </c>
      <c r="J693" s="43">
        <v>1609.63</v>
      </c>
      <c r="K693" s="11"/>
    </row>
    <row r="694" s="2" customFormat="1" spans="1:11">
      <c r="A694" s="11">
        <v>360</v>
      </c>
      <c r="B694" s="53" t="s">
        <v>719</v>
      </c>
      <c r="C694" s="51" t="s">
        <v>16</v>
      </c>
      <c r="D694" s="25" t="s">
        <v>23</v>
      </c>
      <c r="E694" s="51" t="s">
        <v>45</v>
      </c>
      <c r="F694" s="34">
        <v>9</v>
      </c>
      <c r="G694" s="34">
        <v>0</v>
      </c>
      <c r="H694" s="34">
        <v>0</v>
      </c>
      <c r="I694" s="34">
        <v>4173.12</v>
      </c>
      <c r="J694" s="43">
        <v>3755.8</v>
      </c>
      <c r="K694" s="11"/>
    </row>
    <row r="695" s="2" customFormat="1" spans="1:11">
      <c r="A695" s="11">
        <v>361</v>
      </c>
      <c r="B695" s="53" t="s">
        <v>720</v>
      </c>
      <c r="C695" s="51" t="s">
        <v>16</v>
      </c>
      <c r="D695" s="25" t="s">
        <v>23</v>
      </c>
      <c r="E695" s="51" t="s">
        <v>45</v>
      </c>
      <c r="F695" s="34">
        <v>18</v>
      </c>
      <c r="G695" s="34">
        <v>0</v>
      </c>
      <c r="H695" s="34">
        <v>0</v>
      </c>
      <c r="I695" s="34">
        <v>11828.26</v>
      </c>
      <c r="J695" s="43">
        <v>10645.43</v>
      </c>
      <c r="K695" s="11"/>
    </row>
    <row r="696" s="2" customFormat="1" spans="1:11">
      <c r="A696" s="11">
        <v>362</v>
      </c>
      <c r="B696" s="53" t="s">
        <v>721</v>
      </c>
      <c r="C696" s="51" t="s">
        <v>16</v>
      </c>
      <c r="D696" s="25" t="s">
        <v>23</v>
      </c>
      <c r="E696" s="51" t="s">
        <v>45</v>
      </c>
      <c r="F696" s="34">
        <v>8</v>
      </c>
      <c r="G696" s="34">
        <v>0</v>
      </c>
      <c r="H696" s="34">
        <v>0</v>
      </c>
      <c r="I696" s="34">
        <v>3674.04</v>
      </c>
      <c r="J696" s="43">
        <v>3306.63</v>
      </c>
      <c r="K696" s="11"/>
    </row>
    <row r="697" s="2" customFormat="1" spans="1:11">
      <c r="A697" s="11">
        <v>363</v>
      </c>
      <c r="B697" s="53" t="s">
        <v>722</v>
      </c>
      <c r="C697" s="51" t="s">
        <v>16</v>
      </c>
      <c r="D697" s="25" t="s">
        <v>23</v>
      </c>
      <c r="E697" s="51" t="s">
        <v>45</v>
      </c>
      <c r="F697" s="34">
        <v>3</v>
      </c>
      <c r="G697" s="34">
        <v>0</v>
      </c>
      <c r="H697" s="34">
        <v>0</v>
      </c>
      <c r="I697" s="34">
        <v>1341.36</v>
      </c>
      <c r="J697" s="43">
        <v>1207.22</v>
      </c>
      <c r="K697" s="11"/>
    </row>
    <row r="698" s="2" customFormat="1" spans="1:11">
      <c r="A698" s="11">
        <v>364</v>
      </c>
      <c r="B698" s="53" t="s">
        <v>723</v>
      </c>
      <c r="C698" s="51" t="s">
        <v>16</v>
      </c>
      <c r="D698" s="25" t="s">
        <v>23</v>
      </c>
      <c r="E698" s="51" t="s">
        <v>45</v>
      </c>
      <c r="F698" s="34">
        <v>6</v>
      </c>
      <c r="G698" s="34">
        <v>0</v>
      </c>
      <c r="H698" s="34">
        <v>0</v>
      </c>
      <c r="I698" s="34">
        <v>2719.98</v>
      </c>
      <c r="J698" s="43">
        <v>2447.98</v>
      </c>
      <c r="K698" s="11"/>
    </row>
    <row r="699" s="2" customFormat="1" spans="1:11">
      <c r="A699" s="11">
        <v>365</v>
      </c>
      <c r="B699" s="53" t="s">
        <v>724</v>
      </c>
      <c r="C699" s="51" t="s">
        <v>16</v>
      </c>
      <c r="D699" s="25" t="s">
        <v>23</v>
      </c>
      <c r="E699" s="51" t="s">
        <v>45</v>
      </c>
      <c r="F699" s="34">
        <v>3</v>
      </c>
      <c r="G699" s="34">
        <v>0</v>
      </c>
      <c r="H699" s="34">
        <v>0</v>
      </c>
      <c r="I699" s="34">
        <v>1540.42</v>
      </c>
      <c r="J699" s="43">
        <v>1386.37</v>
      </c>
      <c r="K699" s="11"/>
    </row>
    <row r="700" s="2" customFormat="1" spans="1:11">
      <c r="A700" s="11">
        <v>366</v>
      </c>
      <c r="B700" s="53" t="s">
        <v>725</v>
      </c>
      <c r="C700" s="51" t="s">
        <v>16</v>
      </c>
      <c r="D700" s="25" t="s">
        <v>23</v>
      </c>
      <c r="E700" s="51" t="s">
        <v>45</v>
      </c>
      <c r="F700" s="34">
        <v>8</v>
      </c>
      <c r="G700" s="34">
        <v>0</v>
      </c>
      <c r="H700" s="34">
        <v>0</v>
      </c>
      <c r="I700" s="34">
        <v>3512.58</v>
      </c>
      <c r="J700" s="43">
        <v>3161.32</v>
      </c>
      <c r="K700" s="11"/>
    </row>
    <row r="701" s="2" customFormat="1" spans="1:11">
      <c r="A701" s="11">
        <v>367</v>
      </c>
      <c r="B701" s="53" t="s">
        <v>726</v>
      </c>
      <c r="C701" s="51" t="s">
        <v>16</v>
      </c>
      <c r="D701" s="25" t="s">
        <v>23</v>
      </c>
      <c r="E701" s="51" t="s">
        <v>45</v>
      </c>
      <c r="F701" s="34">
        <v>2</v>
      </c>
      <c r="G701" s="34">
        <v>0</v>
      </c>
      <c r="H701" s="34">
        <v>0</v>
      </c>
      <c r="I701" s="34">
        <v>1056.04</v>
      </c>
      <c r="J701" s="43">
        <v>950.43</v>
      </c>
      <c r="K701" s="11"/>
    </row>
    <row r="702" s="2" customFormat="1" spans="1:11">
      <c r="A702" s="11">
        <v>368</v>
      </c>
      <c r="B702" s="53" t="s">
        <v>727</v>
      </c>
      <c r="C702" s="51" t="s">
        <v>16</v>
      </c>
      <c r="D702" s="25" t="s">
        <v>23</v>
      </c>
      <c r="E702" s="51" t="s">
        <v>45</v>
      </c>
      <c r="F702" s="34">
        <v>19</v>
      </c>
      <c r="G702" s="34">
        <v>0</v>
      </c>
      <c r="H702" s="34">
        <v>0</v>
      </c>
      <c r="I702" s="34">
        <v>9203.22</v>
      </c>
      <c r="J702" s="43">
        <v>8282.89</v>
      </c>
      <c r="K702" s="11"/>
    </row>
    <row r="703" s="2" customFormat="1" spans="1:11">
      <c r="A703" s="11">
        <v>369</v>
      </c>
      <c r="B703" s="54" t="s">
        <v>728</v>
      </c>
      <c r="C703" s="51" t="s">
        <v>16</v>
      </c>
      <c r="D703" s="25" t="s">
        <v>23</v>
      </c>
      <c r="E703" s="51" t="s">
        <v>45</v>
      </c>
      <c r="F703" s="55">
        <v>21</v>
      </c>
      <c r="G703" s="55">
        <v>0</v>
      </c>
      <c r="H703" s="55">
        <v>0</v>
      </c>
      <c r="I703" s="56">
        <v>9568.46</v>
      </c>
      <c r="J703" s="57">
        <v>8611.61</v>
      </c>
      <c r="K703" s="11"/>
    </row>
    <row r="704" s="2" customFormat="1" spans="1:11">
      <c r="A704" s="11">
        <v>370</v>
      </c>
      <c r="B704" s="54" t="s">
        <v>729</v>
      </c>
      <c r="C704" s="51" t="s">
        <v>16</v>
      </c>
      <c r="D704" s="25" t="s">
        <v>23</v>
      </c>
      <c r="E704" s="51" t="s">
        <v>45</v>
      </c>
      <c r="F704" s="55">
        <v>11</v>
      </c>
      <c r="G704" s="55">
        <v>0</v>
      </c>
      <c r="H704" s="55">
        <v>0</v>
      </c>
      <c r="I704" s="56">
        <v>6230.94</v>
      </c>
      <c r="J704" s="57">
        <v>5607.84</v>
      </c>
      <c r="K704" s="11"/>
    </row>
    <row r="705" s="2" customFormat="1" ht="13" customHeight="1" spans="1:11">
      <c r="A705" s="11">
        <v>371</v>
      </c>
      <c r="B705" s="54" t="s">
        <v>730</v>
      </c>
      <c r="C705" s="51" t="s">
        <v>16</v>
      </c>
      <c r="D705" s="25" t="s">
        <v>23</v>
      </c>
      <c r="E705" s="51" t="s">
        <v>45</v>
      </c>
      <c r="F705" s="55">
        <v>2</v>
      </c>
      <c r="G705" s="55">
        <v>0</v>
      </c>
      <c r="H705" s="55">
        <v>0</v>
      </c>
      <c r="I705" s="56">
        <v>1104.96</v>
      </c>
      <c r="J705" s="57">
        <v>994.46</v>
      </c>
      <c r="K705" s="11"/>
    </row>
    <row r="706" s="2" customFormat="1" spans="1:11">
      <c r="A706" s="11">
        <v>372</v>
      </c>
      <c r="B706" s="54" t="s">
        <v>731</v>
      </c>
      <c r="C706" s="51" t="s">
        <v>16</v>
      </c>
      <c r="D706" s="25" t="s">
        <v>23</v>
      </c>
      <c r="E706" s="51" t="s">
        <v>45</v>
      </c>
      <c r="F706" s="55">
        <v>5</v>
      </c>
      <c r="G706" s="55">
        <v>0</v>
      </c>
      <c r="H706" s="55">
        <v>0</v>
      </c>
      <c r="I706" s="56">
        <v>2372.9</v>
      </c>
      <c r="J706" s="57">
        <v>2135.61</v>
      </c>
      <c r="K706" s="11"/>
    </row>
    <row r="707" s="2" customFormat="1" spans="1:11">
      <c r="A707" s="11">
        <v>373</v>
      </c>
      <c r="B707" s="54" t="s">
        <v>732</v>
      </c>
      <c r="C707" s="51" t="s">
        <v>16</v>
      </c>
      <c r="D707" s="25" t="s">
        <v>23</v>
      </c>
      <c r="E707" s="51" t="s">
        <v>45</v>
      </c>
      <c r="F707" s="55">
        <v>2</v>
      </c>
      <c r="G707" s="55">
        <v>0</v>
      </c>
      <c r="H707" s="55">
        <v>0</v>
      </c>
      <c r="I707" s="56">
        <v>977.26</v>
      </c>
      <c r="J707" s="57">
        <v>879.53</v>
      </c>
      <c r="K707" s="11"/>
    </row>
    <row r="708" s="2" customFormat="1" spans="1:11">
      <c r="A708" s="11">
        <v>374</v>
      </c>
      <c r="B708" s="54" t="s">
        <v>733</v>
      </c>
      <c r="C708" s="51" t="s">
        <v>16</v>
      </c>
      <c r="D708" s="25" t="s">
        <v>23</v>
      </c>
      <c r="E708" s="51" t="s">
        <v>45</v>
      </c>
      <c r="F708" s="55">
        <v>4</v>
      </c>
      <c r="G708" s="55">
        <v>0</v>
      </c>
      <c r="H708" s="55">
        <v>0</v>
      </c>
      <c r="I708" s="56">
        <v>1788.48</v>
      </c>
      <c r="J708" s="57">
        <v>1609.63</v>
      </c>
      <c r="K708" s="11"/>
    </row>
    <row r="709" s="2" customFormat="1" spans="1:11">
      <c r="A709" s="11">
        <v>375</v>
      </c>
      <c r="B709" s="54" t="s">
        <v>734</v>
      </c>
      <c r="C709" s="51" t="s">
        <v>16</v>
      </c>
      <c r="D709" s="25" t="s">
        <v>23</v>
      </c>
      <c r="E709" s="51" t="s">
        <v>45</v>
      </c>
      <c r="F709" s="55">
        <v>3</v>
      </c>
      <c r="G709" s="55">
        <v>0</v>
      </c>
      <c r="H709" s="55">
        <v>0</v>
      </c>
      <c r="I709" s="56">
        <v>1314.92</v>
      </c>
      <c r="J709" s="57">
        <v>1183.42</v>
      </c>
      <c r="K709" s="11"/>
    </row>
    <row r="710" s="2" customFormat="1" ht="24" spans="1:11">
      <c r="A710" s="11">
        <v>376</v>
      </c>
      <c r="B710" s="54" t="s">
        <v>39</v>
      </c>
      <c r="C710" s="51" t="s">
        <v>16</v>
      </c>
      <c r="D710" s="25" t="s">
        <v>23</v>
      </c>
      <c r="E710" s="51" t="s">
        <v>45</v>
      </c>
      <c r="F710" s="55">
        <v>6</v>
      </c>
      <c r="G710" s="55">
        <v>0</v>
      </c>
      <c r="H710" s="55">
        <v>0</v>
      </c>
      <c r="I710" s="56">
        <v>7885.85</v>
      </c>
      <c r="J710" s="57">
        <v>2365.75</v>
      </c>
      <c r="K710" s="11"/>
    </row>
    <row r="711" s="2" customFormat="1" spans="1:11">
      <c r="A711" s="11">
        <v>377</v>
      </c>
      <c r="B711" s="54" t="s">
        <v>735</v>
      </c>
      <c r="C711" s="51" t="s">
        <v>16</v>
      </c>
      <c r="D711" s="25" t="s">
        <v>23</v>
      </c>
      <c r="E711" s="51" t="s">
        <v>45</v>
      </c>
      <c r="F711" s="55">
        <v>2</v>
      </c>
      <c r="G711" s="55">
        <v>0</v>
      </c>
      <c r="H711" s="55">
        <v>0</v>
      </c>
      <c r="I711" s="56">
        <v>849.62</v>
      </c>
      <c r="J711" s="57">
        <v>764.65</v>
      </c>
      <c r="K711" s="11"/>
    </row>
    <row r="712" s="2" customFormat="1" spans="1:11">
      <c r="A712" s="11">
        <v>378</v>
      </c>
      <c r="B712" s="54" t="s">
        <v>736</v>
      </c>
      <c r="C712" s="51" t="s">
        <v>222</v>
      </c>
      <c r="D712" s="25" t="s">
        <v>23</v>
      </c>
      <c r="E712" s="51" t="s">
        <v>45</v>
      </c>
      <c r="F712" s="55">
        <v>6</v>
      </c>
      <c r="G712" s="55">
        <v>0</v>
      </c>
      <c r="H712" s="55">
        <v>0</v>
      </c>
      <c r="I712" s="56">
        <v>2533.68</v>
      </c>
      <c r="J712" s="57">
        <v>2280.31</v>
      </c>
      <c r="K712" s="11"/>
    </row>
    <row r="713" s="2" customFormat="1" spans="1:11">
      <c r="A713" s="11">
        <v>379</v>
      </c>
      <c r="B713" s="54" t="s">
        <v>737</v>
      </c>
      <c r="C713" s="51" t="s">
        <v>16</v>
      </c>
      <c r="D713" s="25" t="s">
        <v>23</v>
      </c>
      <c r="E713" s="51" t="s">
        <v>45</v>
      </c>
      <c r="F713" s="55">
        <v>4</v>
      </c>
      <c r="G713" s="55">
        <v>0</v>
      </c>
      <c r="H713" s="55">
        <v>0</v>
      </c>
      <c r="I713" s="56">
        <v>1751.22</v>
      </c>
      <c r="J713" s="57">
        <v>1576.09</v>
      </c>
      <c r="K713" s="11"/>
    </row>
    <row r="714" s="2" customFormat="1" spans="1:11">
      <c r="A714" s="11">
        <v>380</v>
      </c>
      <c r="B714" s="54" t="s">
        <v>738</v>
      </c>
      <c r="C714" s="51" t="s">
        <v>16</v>
      </c>
      <c r="D714" s="25" t="s">
        <v>23</v>
      </c>
      <c r="E714" s="51" t="s">
        <v>45</v>
      </c>
      <c r="F714" s="55">
        <v>10</v>
      </c>
      <c r="G714" s="55">
        <v>0</v>
      </c>
      <c r="H714" s="55">
        <v>0</v>
      </c>
      <c r="I714" s="56">
        <v>4576.96</v>
      </c>
      <c r="J714" s="57">
        <v>4119.26</v>
      </c>
      <c r="K714" s="11"/>
    </row>
    <row r="715" s="2" customFormat="1" spans="1:11">
      <c r="A715" s="11">
        <v>381</v>
      </c>
      <c r="B715" s="54" t="s">
        <v>739</v>
      </c>
      <c r="C715" s="51" t="s">
        <v>16</v>
      </c>
      <c r="D715" s="25" t="s">
        <v>23</v>
      </c>
      <c r="E715" s="51" t="s">
        <v>45</v>
      </c>
      <c r="F715" s="55">
        <v>2</v>
      </c>
      <c r="G715" s="55">
        <v>0</v>
      </c>
      <c r="H715" s="55">
        <v>0</v>
      </c>
      <c r="I715" s="56">
        <v>1083.5</v>
      </c>
      <c r="J715" s="57">
        <v>975.15</v>
      </c>
      <c r="K715" s="11"/>
    </row>
    <row r="716" s="2" customFormat="1" spans="1:11">
      <c r="A716" s="11">
        <v>382</v>
      </c>
      <c r="B716" s="54" t="s">
        <v>740</v>
      </c>
      <c r="C716" s="51" t="s">
        <v>16</v>
      </c>
      <c r="D716" s="25" t="s">
        <v>23</v>
      </c>
      <c r="E716" s="51" t="s">
        <v>45</v>
      </c>
      <c r="F716" s="55">
        <v>32</v>
      </c>
      <c r="G716" s="55">
        <v>0</v>
      </c>
      <c r="H716" s="55">
        <v>0</v>
      </c>
      <c r="I716" s="56">
        <v>14520.36</v>
      </c>
      <c r="J716" s="57">
        <v>13068.32</v>
      </c>
      <c r="K716" s="11"/>
    </row>
    <row r="717" s="2" customFormat="1" spans="1:11">
      <c r="A717" s="11">
        <v>383</v>
      </c>
      <c r="B717" s="54" t="s">
        <v>741</v>
      </c>
      <c r="C717" s="51" t="s">
        <v>16</v>
      </c>
      <c r="D717" s="25" t="s">
        <v>23</v>
      </c>
      <c r="E717" s="51" t="s">
        <v>45</v>
      </c>
      <c r="F717" s="55">
        <v>2</v>
      </c>
      <c r="G717" s="55">
        <v>0</v>
      </c>
      <c r="H717" s="55">
        <v>0</v>
      </c>
      <c r="I717" s="56">
        <v>894.24</v>
      </c>
      <c r="J717" s="57">
        <v>804.81</v>
      </c>
      <c r="K717" s="11"/>
    </row>
    <row r="718" s="2" customFormat="1" spans="1:11">
      <c r="A718" s="11">
        <v>384</v>
      </c>
      <c r="B718" s="54" t="s">
        <v>742</v>
      </c>
      <c r="C718" s="51" t="s">
        <v>16</v>
      </c>
      <c r="D718" s="25" t="s">
        <v>23</v>
      </c>
      <c r="E718" s="51" t="s">
        <v>45</v>
      </c>
      <c r="F718" s="55">
        <v>1</v>
      </c>
      <c r="G718" s="55">
        <v>0</v>
      </c>
      <c r="H718" s="55">
        <v>0</v>
      </c>
      <c r="I718" s="56">
        <v>540</v>
      </c>
      <c r="J718" s="57">
        <v>486</v>
      </c>
      <c r="K718" s="11"/>
    </row>
    <row r="719" s="2" customFormat="1" spans="1:11">
      <c r="A719" s="11">
        <v>385</v>
      </c>
      <c r="B719" s="54" t="s">
        <v>743</v>
      </c>
      <c r="C719" s="51" t="s">
        <v>16</v>
      </c>
      <c r="D719" s="25" t="s">
        <v>23</v>
      </c>
      <c r="E719" s="51" t="s">
        <v>45</v>
      </c>
      <c r="F719" s="55">
        <v>3</v>
      </c>
      <c r="G719" s="55">
        <v>0</v>
      </c>
      <c r="H719" s="55">
        <v>0</v>
      </c>
      <c r="I719" s="56">
        <v>1374.24</v>
      </c>
      <c r="J719" s="57">
        <v>1236.81</v>
      </c>
      <c r="K719" s="11"/>
    </row>
    <row r="720" s="2" customFormat="1" spans="1:11">
      <c r="A720" s="11">
        <v>386</v>
      </c>
      <c r="B720" s="54" t="s">
        <v>744</v>
      </c>
      <c r="C720" s="51" t="s">
        <v>222</v>
      </c>
      <c r="D720" s="25" t="s">
        <v>23</v>
      </c>
      <c r="E720" s="51" t="s">
        <v>45</v>
      </c>
      <c r="F720" s="55">
        <v>9</v>
      </c>
      <c r="G720" s="55">
        <v>0</v>
      </c>
      <c r="H720" s="55">
        <v>0</v>
      </c>
      <c r="I720" s="56">
        <v>3986.82</v>
      </c>
      <c r="J720" s="57">
        <v>3588.13</v>
      </c>
      <c r="K720" s="11"/>
    </row>
    <row r="721" s="2" customFormat="1" spans="1:11">
      <c r="A721" s="11">
        <v>387</v>
      </c>
      <c r="B721" s="54" t="s">
        <v>745</v>
      </c>
      <c r="C721" s="51" t="s">
        <v>16</v>
      </c>
      <c r="D721" s="25" t="s">
        <v>23</v>
      </c>
      <c r="E721" s="51" t="s">
        <v>45</v>
      </c>
      <c r="F721" s="55">
        <v>4</v>
      </c>
      <c r="G721" s="55">
        <v>0</v>
      </c>
      <c r="H721" s="55">
        <v>0</v>
      </c>
      <c r="I721" s="56">
        <v>1803.6</v>
      </c>
      <c r="J721" s="57">
        <v>1623.24</v>
      </c>
      <c r="K721" s="11"/>
    </row>
    <row r="722" s="2" customFormat="1" spans="1:11">
      <c r="A722" s="11">
        <v>388</v>
      </c>
      <c r="B722" s="54" t="s">
        <v>746</v>
      </c>
      <c r="C722" s="51" t="s">
        <v>16</v>
      </c>
      <c r="D722" s="25" t="s">
        <v>23</v>
      </c>
      <c r="E722" s="51" t="s">
        <v>45</v>
      </c>
      <c r="F722" s="55">
        <v>11</v>
      </c>
      <c r="G722" s="55">
        <v>0</v>
      </c>
      <c r="H722" s="55">
        <v>0</v>
      </c>
      <c r="I722" s="56">
        <v>4885.74</v>
      </c>
      <c r="J722" s="57">
        <v>4397.16</v>
      </c>
      <c r="K722" s="11"/>
    </row>
    <row r="723" s="2" customFormat="1" spans="1:11">
      <c r="A723" s="11">
        <v>389</v>
      </c>
      <c r="B723" s="54" t="s">
        <v>747</v>
      </c>
      <c r="C723" s="51" t="s">
        <v>16</v>
      </c>
      <c r="D723" s="25" t="s">
        <v>23</v>
      </c>
      <c r="E723" s="51" t="s">
        <v>45</v>
      </c>
      <c r="F723" s="55">
        <v>6</v>
      </c>
      <c r="G723" s="55">
        <v>0</v>
      </c>
      <c r="H723" s="55">
        <v>0</v>
      </c>
      <c r="I723" s="56">
        <v>2868.48</v>
      </c>
      <c r="J723" s="57">
        <v>2581.63</v>
      </c>
      <c r="K723" s="11"/>
    </row>
    <row r="724" s="2" customFormat="1" spans="1:11">
      <c r="A724" s="11">
        <v>390</v>
      </c>
      <c r="B724" s="54" t="s">
        <v>748</v>
      </c>
      <c r="C724" s="51" t="s">
        <v>16</v>
      </c>
      <c r="D724" s="25" t="s">
        <v>23</v>
      </c>
      <c r="E724" s="51" t="s">
        <v>45</v>
      </c>
      <c r="F724" s="55">
        <v>1</v>
      </c>
      <c r="G724" s="55">
        <v>0</v>
      </c>
      <c r="H724" s="55">
        <v>0</v>
      </c>
      <c r="I724" s="56">
        <v>447.12</v>
      </c>
      <c r="J724" s="57">
        <v>402.4</v>
      </c>
      <c r="K724" s="11"/>
    </row>
    <row r="725" s="2" customFormat="1" spans="1:11">
      <c r="A725" s="11">
        <v>391</v>
      </c>
      <c r="B725" s="54" t="s">
        <v>749</v>
      </c>
      <c r="C725" s="51" t="s">
        <v>16</v>
      </c>
      <c r="D725" s="25" t="s">
        <v>23</v>
      </c>
      <c r="E725" s="51" t="s">
        <v>45</v>
      </c>
      <c r="F725" s="55">
        <v>1</v>
      </c>
      <c r="G725" s="55">
        <v>0</v>
      </c>
      <c r="H725" s="55">
        <v>0</v>
      </c>
      <c r="I725" s="56">
        <v>447.12</v>
      </c>
      <c r="J725" s="57">
        <v>402.4</v>
      </c>
      <c r="K725" s="11"/>
    </row>
    <row r="726" s="2" customFormat="1" spans="1:11">
      <c r="A726" s="11">
        <v>392</v>
      </c>
      <c r="B726" s="54" t="s">
        <v>750</v>
      </c>
      <c r="C726" s="51" t="s">
        <v>16</v>
      </c>
      <c r="D726" s="25" t="s">
        <v>23</v>
      </c>
      <c r="E726" s="51" t="s">
        <v>45</v>
      </c>
      <c r="F726" s="55">
        <v>3</v>
      </c>
      <c r="G726" s="55">
        <v>0</v>
      </c>
      <c r="H726" s="55">
        <v>0</v>
      </c>
      <c r="I726" s="56">
        <v>1415.88</v>
      </c>
      <c r="J726" s="57">
        <v>1274.29</v>
      </c>
      <c r="K726" s="11"/>
    </row>
    <row r="727" s="2" customFormat="1" spans="1:11">
      <c r="A727" s="11">
        <v>393</v>
      </c>
      <c r="B727" s="54" t="s">
        <v>751</v>
      </c>
      <c r="C727" s="51" t="s">
        <v>16</v>
      </c>
      <c r="D727" s="25" t="s">
        <v>23</v>
      </c>
      <c r="E727" s="51" t="s">
        <v>45</v>
      </c>
      <c r="F727" s="55">
        <v>1</v>
      </c>
      <c r="G727" s="55">
        <v>0</v>
      </c>
      <c r="H727" s="55">
        <v>0</v>
      </c>
      <c r="I727" s="56">
        <v>447.12</v>
      </c>
      <c r="J727" s="57">
        <v>402.4</v>
      </c>
      <c r="K727" s="11"/>
    </row>
    <row r="728" s="2" customFormat="1" spans="1:11">
      <c r="A728" s="11">
        <v>394</v>
      </c>
      <c r="B728" s="54" t="s">
        <v>752</v>
      </c>
      <c r="C728" s="51" t="s">
        <v>16</v>
      </c>
      <c r="D728" s="25" t="s">
        <v>23</v>
      </c>
      <c r="E728" s="51" t="s">
        <v>45</v>
      </c>
      <c r="F728" s="55">
        <v>2</v>
      </c>
      <c r="G728" s="55">
        <v>0</v>
      </c>
      <c r="H728" s="55">
        <v>0</v>
      </c>
      <c r="I728" s="56">
        <v>1023.12</v>
      </c>
      <c r="J728" s="57">
        <v>920.8</v>
      </c>
      <c r="K728" s="11"/>
    </row>
    <row r="729" s="2" customFormat="1" spans="1:11">
      <c r="A729" s="11">
        <v>395</v>
      </c>
      <c r="B729" s="54" t="s">
        <v>753</v>
      </c>
      <c r="C729" s="51" t="s">
        <v>16</v>
      </c>
      <c r="D729" s="25" t="s">
        <v>23</v>
      </c>
      <c r="E729" s="51" t="s">
        <v>45</v>
      </c>
      <c r="F729" s="55">
        <v>7</v>
      </c>
      <c r="G729" s="55">
        <v>0</v>
      </c>
      <c r="H729" s="55">
        <v>0</v>
      </c>
      <c r="I729" s="56">
        <v>3200.66</v>
      </c>
      <c r="J729" s="57">
        <v>2880.59</v>
      </c>
      <c r="K729" s="11"/>
    </row>
    <row r="730" s="2" customFormat="1" spans="1:11">
      <c r="A730" s="11">
        <v>396</v>
      </c>
      <c r="B730" s="54" t="s">
        <v>754</v>
      </c>
      <c r="C730" s="51" t="s">
        <v>16</v>
      </c>
      <c r="D730" s="25" t="s">
        <v>23</v>
      </c>
      <c r="E730" s="51" t="s">
        <v>45</v>
      </c>
      <c r="F730" s="55">
        <v>5</v>
      </c>
      <c r="G730" s="55">
        <v>0</v>
      </c>
      <c r="H730" s="55">
        <v>0</v>
      </c>
      <c r="I730" s="56">
        <v>2561.14</v>
      </c>
      <c r="J730" s="57">
        <v>2305.02</v>
      </c>
      <c r="K730" s="11"/>
    </row>
    <row r="731" s="2" customFormat="1" spans="1:11">
      <c r="A731" s="11">
        <v>397</v>
      </c>
      <c r="B731" s="54" t="s">
        <v>755</v>
      </c>
      <c r="C731" s="51" t="s">
        <v>16</v>
      </c>
      <c r="D731" s="25" t="s">
        <v>23</v>
      </c>
      <c r="E731" s="51" t="s">
        <v>45</v>
      </c>
      <c r="F731" s="55">
        <v>3</v>
      </c>
      <c r="G731" s="55">
        <v>0</v>
      </c>
      <c r="H731" s="55">
        <v>0</v>
      </c>
      <c r="I731" s="56">
        <v>1741.44</v>
      </c>
      <c r="J731" s="57">
        <v>1567.29</v>
      </c>
      <c r="K731" s="11"/>
    </row>
    <row r="732" s="2" customFormat="1" spans="1:11">
      <c r="A732" s="11">
        <v>398</v>
      </c>
      <c r="B732" s="54" t="s">
        <v>756</v>
      </c>
      <c r="C732" s="51" t="s">
        <v>16</v>
      </c>
      <c r="D732" s="25" t="s">
        <v>23</v>
      </c>
      <c r="E732" s="51" t="s">
        <v>45</v>
      </c>
      <c r="F732" s="55">
        <v>4</v>
      </c>
      <c r="G732" s="55">
        <v>0</v>
      </c>
      <c r="H732" s="55">
        <v>0</v>
      </c>
      <c r="I732" s="56">
        <v>1788.48</v>
      </c>
      <c r="J732" s="57">
        <v>1609.63</v>
      </c>
      <c r="K732" s="11"/>
    </row>
    <row r="733" s="2" customFormat="1" spans="1:11">
      <c r="A733" s="11">
        <v>399</v>
      </c>
      <c r="B733" s="54" t="s">
        <v>757</v>
      </c>
      <c r="C733" s="51" t="s">
        <v>16</v>
      </c>
      <c r="D733" s="25" t="s">
        <v>23</v>
      </c>
      <c r="E733" s="51" t="s">
        <v>45</v>
      </c>
      <c r="F733" s="55">
        <v>11</v>
      </c>
      <c r="G733" s="55">
        <v>0</v>
      </c>
      <c r="H733" s="55">
        <v>0</v>
      </c>
      <c r="I733" s="56">
        <v>5122.28</v>
      </c>
      <c r="J733" s="57">
        <v>4610.05</v>
      </c>
      <c r="K733" s="11"/>
    </row>
    <row r="734" s="2" customFormat="1" spans="1:11">
      <c r="A734" s="11">
        <v>400</v>
      </c>
      <c r="B734" s="54" t="s">
        <v>758</v>
      </c>
      <c r="C734" s="51" t="s">
        <v>16</v>
      </c>
      <c r="D734" s="25" t="s">
        <v>23</v>
      </c>
      <c r="E734" s="51" t="s">
        <v>45</v>
      </c>
      <c r="F734" s="55">
        <v>3</v>
      </c>
      <c r="G734" s="55">
        <v>0</v>
      </c>
      <c r="H734" s="55">
        <v>0</v>
      </c>
      <c r="I734" s="56">
        <v>1887.12</v>
      </c>
      <c r="J734" s="57">
        <v>1698.4</v>
      </c>
      <c r="K734" s="11"/>
    </row>
    <row r="735" s="2" customFormat="1" spans="1:11">
      <c r="A735" s="11">
        <v>401</v>
      </c>
      <c r="B735" s="54" t="s">
        <v>759</v>
      </c>
      <c r="C735" s="51" t="s">
        <v>16</v>
      </c>
      <c r="D735" s="25" t="s">
        <v>23</v>
      </c>
      <c r="E735" s="51" t="s">
        <v>45</v>
      </c>
      <c r="F735" s="55">
        <v>8</v>
      </c>
      <c r="G735" s="55">
        <v>0</v>
      </c>
      <c r="H735" s="55">
        <v>0</v>
      </c>
      <c r="I735" s="56">
        <v>3088.8</v>
      </c>
      <c r="J735" s="57">
        <v>2779.92</v>
      </c>
      <c r="K735" s="11"/>
    </row>
    <row r="736" s="2" customFormat="1" spans="1:11">
      <c r="A736" s="11">
        <v>402</v>
      </c>
      <c r="B736" s="54" t="s">
        <v>760</v>
      </c>
      <c r="C736" s="51" t="s">
        <v>16</v>
      </c>
      <c r="D736" s="25" t="s">
        <v>23</v>
      </c>
      <c r="E736" s="51" t="s">
        <v>45</v>
      </c>
      <c r="F736" s="55">
        <v>1</v>
      </c>
      <c r="G736" s="55">
        <v>0</v>
      </c>
      <c r="H736" s="55">
        <v>0</v>
      </c>
      <c r="I736" s="56">
        <v>447.12</v>
      </c>
      <c r="J736" s="57">
        <v>402.4</v>
      </c>
      <c r="K736" s="11"/>
    </row>
    <row r="737" s="2" customFormat="1" spans="1:11">
      <c r="A737" s="11">
        <v>403</v>
      </c>
      <c r="B737" s="54" t="s">
        <v>761</v>
      </c>
      <c r="C737" s="51" t="s">
        <v>16</v>
      </c>
      <c r="D737" s="25" t="s">
        <v>23</v>
      </c>
      <c r="E737" s="51" t="s">
        <v>45</v>
      </c>
      <c r="F737" s="55">
        <v>3</v>
      </c>
      <c r="G737" s="55">
        <v>0</v>
      </c>
      <c r="H737" s="55">
        <v>0</v>
      </c>
      <c r="I737" s="56">
        <v>1357.44</v>
      </c>
      <c r="J737" s="57">
        <v>1221.69</v>
      </c>
      <c r="K737" s="11"/>
    </row>
    <row r="738" s="2" customFormat="1" spans="1:11">
      <c r="A738" s="11">
        <v>404</v>
      </c>
      <c r="B738" s="54" t="s">
        <v>762</v>
      </c>
      <c r="C738" s="51" t="s">
        <v>16</v>
      </c>
      <c r="D738" s="25" t="s">
        <v>23</v>
      </c>
      <c r="E738" s="51" t="s">
        <v>45</v>
      </c>
      <c r="F738" s="55">
        <v>14</v>
      </c>
      <c r="G738" s="55">
        <v>0</v>
      </c>
      <c r="H738" s="55">
        <v>0</v>
      </c>
      <c r="I738" s="56">
        <v>6516.9</v>
      </c>
      <c r="J738" s="57">
        <v>5865.21</v>
      </c>
      <c r="K738" s="11"/>
    </row>
    <row r="739" s="2" customFormat="1" spans="1:11">
      <c r="A739" s="11">
        <v>405</v>
      </c>
      <c r="B739" s="54" t="s">
        <v>763</v>
      </c>
      <c r="C739" s="51" t="s">
        <v>16</v>
      </c>
      <c r="D739" s="25" t="s">
        <v>23</v>
      </c>
      <c r="E739" s="51" t="s">
        <v>45</v>
      </c>
      <c r="F739" s="55">
        <v>3</v>
      </c>
      <c r="G739" s="55">
        <v>0</v>
      </c>
      <c r="H739" s="55">
        <v>0</v>
      </c>
      <c r="I739" s="56">
        <v>1341.36</v>
      </c>
      <c r="J739" s="57">
        <v>1207.22</v>
      </c>
      <c r="K739" s="11"/>
    </row>
    <row r="740" s="2" customFormat="1" spans="1:11">
      <c r="A740" s="11">
        <v>406</v>
      </c>
      <c r="B740" s="54" t="s">
        <v>764</v>
      </c>
      <c r="C740" s="51" t="s">
        <v>16</v>
      </c>
      <c r="D740" s="25" t="s">
        <v>23</v>
      </c>
      <c r="E740" s="51" t="s">
        <v>45</v>
      </c>
      <c r="F740" s="55">
        <v>1</v>
      </c>
      <c r="G740" s="55">
        <v>0</v>
      </c>
      <c r="H740" s="55">
        <v>0</v>
      </c>
      <c r="I740" s="56">
        <v>447.12</v>
      </c>
      <c r="J740" s="57">
        <v>402.4</v>
      </c>
      <c r="K740" s="11"/>
    </row>
    <row r="741" s="2" customFormat="1" spans="1:11">
      <c r="A741" s="11">
        <v>407</v>
      </c>
      <c r="B741" s="54" t="s">
        <v>765</v>
      </c>
      <c r="C741" s="51" t="s">
        <v>16</v>
      </c>
      <c r="D741" s="25" t="s">
        <v>23</v>
      </c>
      <c r="E741" s="51" t="s">
        <v>45</v>
      </c>
      <c r="F741" s="55">
        <v>13</v>
      </c>
      <c r="G741" s="55">
        <v>0</v>
      </c>
      <c r="H741" s="55">
        <v>0</v>
      </c>
      <c r="I741" s="56">
        <v>6544.18</v>
      </c>
      <c r="J741" s="57">
        <v>5889.76</v>
      </c>
      <c r="K741" s="11"/>
    </row>
    <row r="742" s="2" customFormat="1" spans="1:11">
      <c r="A742" s="11">
        <v>408</v>
      </c>
      <c r="B742" s="54" t="s">
        <v>766</v>
      </c>
      <c r="C742" s="51" t="s">
        <v>16</v>
      </c>
      <c r="D742" s="25" t="s">
        <v>23</v>
      </c>
      <c r="E742" s="51" t="s">
        <v>45</v>
      </c>
      <c r="F742" s="55">
        <v>3</v>
      </c>
      <c r="G742" s="55">
        <v>0</v>
      </c>
      <c r="H742" s="55">
        <v>0</v>
      </c>
      <c r="I742" s="56">
        <v>1341.36</v>
      </c>
      <c r="J742" s="57">
        <v>1207.22</v>
      </c>
      <c r="K742" s="11"/>
    </row>
    <row r="743" s="2" customFormat="1" spans="1:11">
      <c r="A743" s="11">
        <v>409</v>
      </c>
      <c r="B743" s="54" t="s">
        <v>767</v>
      </c>
      <c r="C743" s="51" t="s">
        <v>16</v>
      </c>
      <c r="D743" s="25" t="s">
        <v>23</v>
      </c>
      <c r="E743" s="51" t="s">
        <v>45</v>
      </c>
      <c r="F743" s="55">
        <v>2</v>
      </c>
      <c r="G743" s="55">
        <v>0</v>
      </c>
      <c r="H743" s="55">
        <v>0</v>
      </c>
      <c r="I743" s="56">
        <v>894.24</v>
      </c>
      <c r="J743" s="57">
        <v>804.81</v>
      </c>
      <c r="K743" s="11"/>
    </row>
    <row r="744" s="2" customFormat="1" spans="1:11">
      <c r="A744" s="11">
        <v>410</v>
      </c>
      <c r="B744" s="54" t="s">
        <v>768</v>
      </c>
      <c r="C744" s="51" t="s">
        <v>16</v>
      </c>
      <c r="D744" s="25" t="s">
        <v>23</v>
      </c>
      <c r="E744" s="51" t="s">
        <v>45</v>
      </c>
      <c r="F744" s="55">
        <v>28</v>
      </c>
      <c r="G744" s="55">
        <v>0</v>
      </c>
      <c r="H744" s="55">
        <v>0</v>
      </c>
      <c r="I744" s="56">
        <v>12943.32</v>
      </c>
      <c r="J744" s="57">
        <v>11648.98</v>
      </c>
      <c r="K744" s="11"/>
    </row>
    <row r="745" s="2" customFormat="1" spans="1:11">
      <c r="A745" s="11">
        <v>411</v>
      </c>
      <c r="B745" s="54" t="s">
        <v>769</v>
      </c>
      <c r="C745" s="51" t="s">
        <v>16</v>
      </c>
      <c r="D745" s="25" t="s">
        <v>23</v>
      </c>
      <c r="E745" s="51" t="s">
        <v>45</v>
      </c>
      <c r="F745" s="55">
        <v>2</v>
      </c>
      <c r="G745" s="55">
        <v>0</v>
      </c>
      <c r="H745" s="55">
        <v>0</v>
      </c>
      <c r="I745" s="56">
        <v>960</v>
      </c>
      <c r="J745" s="57">
        <v>864</v>
      </c>
      <c r="K745" s="11"/>
    </row>
    <row r="746" s="2" customFormat="1" spans="1:11">
      <c r="A746" s="11">
        <v>412</v>
      </c>
      <c r="B746" s="54" t="s">
        <v>770</v>
      </c>
      <c r="C746" s="51" t="s">
        <v>16</v>
      </c>
      <c r="D746" s="25" t="s">
        <v>23</v>
      </c>
      <c r="E746" s="51" t="s">
        <v>45</v>
      </c>
      <c r="F746" s="55">
        <v>16</v>
      </c>
      <c r="G746" s="55">
        <v>0</v>
      </c>
      <c r="H746" s="55">
        <v>0</v>
      </c>
      <c r="I746" s="56">
        <v>7427.7</v>
      </c>
      <c r="J746" s="57">
        <v>6684.93</v>
      </c>
      <c r="K746" s="11"/>
    </row>
    <row r="747" s="2" customFormat="1" spans="1:11">
      <c r="A747" s="11">
        <v>413</v>
      </c>
      <c r="B747" s="54" t="s">
        <v>771</v>
      </c>
      <c r="C747" s="51" t="s">
        <v>16</v>
      </c>
      <c r="D747" s="25" t="s">
        <v>23</v>
      </c>
      <c r="E747" s="51" t="s">
        <v>45</v>
      </c>
      <c r="F747" s="55">
        <v>1</v>
      </c>
      <c r="G747" s="55">
        <v>0</v>
      </c>
      <c r="H747" s="55">
        <v>0</v>
      </c>
      <c r="I747" s="56">
        <v>447.12</v>
      </c>
      <c r="J747" s="57">
        <v>402.4</v>
      </c>
      <c r="K747" s="11"/>
    </row>
    <row r="748" s="2" customFormat="1" spans="1:11">
      <c r="A748" s="11">
        <v>414</v>
      </c>
      <c r="B748" s="54" t="s">
        <v>772</v>
      </c>
      <c r="C748" s="51" t="s">
        <v>16</v>
      </c>
      <c r="D748" s="25" t="s">
        <v>23</v>
      </c>
      <c r="E748" s="51" t="s">
        <v>45</v>
      </c>
      <c r="F748" s="55">
        <v>7</v>
      </c>
      <c r="G748" s="55">
        <v>0</v>
      </c>
      <c r="H748" s="55">
        <v>0</v>
      </c>
      <c r="I748" s="56">
        <v>7656.84</v>
      </c>
      <c r="J748" s="57">
        <v>6891.15</v>
      </c>
      <c r="K748" s="11"/>
    </row>
    <row r="749" s="2" customFormat="1" spans="1:11">
      <c r="A749" s="11">
        <v>415</v>
      </c>
      <c r="B749" s="54" t="s">
        <v>773</v>
      </c>
      <c r="C749" s="51" t="s">
        <v>16</v>
      </c>
      <c r="D749" s="25" t="s">
        <v>23</v>
      </c>
      <c r="E749" s="51" t="s">
        <v>45</v>
      </c>
      <c r="F749" s="55">
        <v>5</v>
      </c>
      <c r="G749" s="55">
        <v>0</v>
      </c>
      <c r="H749" s="55">
        <v>0</v>
      </c>
      <c r="I749" s="56">
        <v>2473.66</v>
      </c>
      <c r="J749" s="57">
        <v>2226.29</v>
      </c>
      <c r="K749" s="11"/>
    </row>
    <row r="750" s="2" customFormat="1" spans="1:11">
      <c r="A750" s="11">
        <v>416</v>
      </c>
      <c r="B750" s="54" t="s">
        <v>774</v>
      </c>
      <c r="C750" s="51" t="s">
        <v>16</v>
      </c>
      <c r="D750" s="25" t="s">
        <v>23</v>
      </c>
      <c r="E750" s="51" t="s">
        <v>45</v>
      </c>
      <c r="F750" s="55">
        <v>4</v>
      </c>
      <c r="G750" s="55">
        <v>0</v>
      </c>
      <c r="H750" s="55">
        <v>0</v>
      </c>
      <c r="I750" s="56">
        <v>1788.48</v>
      </c>
      <c r="J750" s="57">
        <v>1609.63</v>
      </c>
      <c r="K750" s="11"/>
    </row>
    <row r="751" s="2" customFormat="1" spans="1:11">
      <c r="A751" s="11">
        <v>417</v>
      </c>
      <c r="B751" s="58" t="s">
        <v>775</v>
      </c>
      <c r="C751" s="59" t="s">
        <v>222</v>
      </c>
      <c r="D751" s="30" t="s">
        <v>23</v>
      </c>
      <c r="E751" s="59" t="s">
        <v>45</v>
      </c>
      <c r="F751" s="60">
        <v>1</v>
      </c>
      <c r="G751" s="60">
        <v>0</v>
      </c>
      <c r="H751" s="60">
        <v>0</v>
      </c>
      <c r="I751" s="62">
        <v>447.12</v>
      </c>
      <c r="J751" s="63">
        <v>402.4</v>
      </c>
      <c r="K751" s="11"/>
    </row>
    <row r="752" s="2" customFormat="1" spans="1:11">
      <c r="A752" s="11">
        <v>418</v>
      </c>
      <c r="B752" s="54" t="s">
        <v>776</v>
      </c>
      <c r="C752" s="61" t="s">
        <v>16</v>
      </c>
      <c r="D752" s="32" t="s">
        <v>23</v>
      </c>
      <c r="E752" s="61" t="s">
        <v>45</v>
      </c>
      <c r="F752" s="55">
        <v>6</v>
      </c>
      <c r="G752" s="55">
        <v>0</v>
      </c>
      <c r="H752" s="55">
        <v>0</v>
      </c>
      <c r="I752" s="56">
        <v>2559.2</v>
      </c>
      <c r="J752" s="57">
        <v>2303.28</v>
      </c>
      <c r="K752" s="11"/>
    </row>
    <row r="753" s="2" customFormat="1" spans="1:11">
      <c r="A753" s="11"/>
      <c r="B753" s="12" t="s">
        <v>40</v>
      </c>
      <c r="C753" s="11"/>
      <c r="D753" s="11"/>
      <c r="E753" s="11"/>
      <c r="F753" s="11"/>
      <c r="G753" s="11"/>
      <c r="H753" s="11"/>
      <c r="I753" s="11"/>
      <c r="J753" s="11">
        <f>SUM(J335:J752)</f>
        <v>1481886.1</v>
      </c>
      <c r="K753" s="11"/>
    </row>
  </sheetData>
  <mergeCells count="2">
    <mergeCell ref="A1:K1"/>
    <mergeCell ref="A2:K2"/>
  </mergeCells>
  <conditionalFormatting sqref="B403:B702">
    <cfRule type="duplicateValues" dxfId="0" priority="2"/>
  </conditionalFormatting>
  <conditionalFormatting sqref="B403:B75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一杯清茶</cp:lastModifiedBy>
  <dcterms:created xsi:type="dcterms:W3CDTF">2022-05-10T03:22:00Z</dcterms:created>
  <dcterms:modified xsi:type="dcterms:W3CDTF">2022-07-27T07:26:16Z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1736444D4F264CAE82CD2AB40FCB8379</vt:lpwstr>
  </property>
  <property fmtid="{D5CDD505-2E9C-101B-9397-08002B2CF9AE}" pid="3" name="KSOProductBuildVer">
    <vt:lpwstr>2052-11.1.0.11875</vt:lpwstr>
  </property>
</Properties>
</file>